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730" windowHeight="10965" activeTab="0"/>
  </bookViews>
  <sheets>
    <sheet name="Raw data" sheetId="1" r:id="rId1"/>
    <sheet name="Summary Table" sheetId="2" r:id="rId2"/>
  </sheets>
  <externalReferences>
    <externalReference r:id="rId6"/>
  </externalReferences>
  <definedNames>
    <definedName name="_xlnm._FilterDatabase" localSheetId="0" hidden="1">'Raw data'!$A$11:$K$11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#REF!</definedName>
    <definedName name="Members">'[1]Member Info'!$A$2:$A$1001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<sst xmlns="http://schemas.openxmlformats.org/spreadsheetml/2006/main" count="7226" uniqueCount="343">
  <si>
    <t>Date</t>
  </si>
  <si>
    <t>Distance</t>
  </si>
  <si>
    <t>Name</t>
  </si>
  <si>
    <t>Time</t>
  </si>
  <si>
    <t>Previous Time PB</t>
  </si>
  <si>
    <t>New Time PB?</t>
  </si>
  <si>
    <t>Time PB by</t>
  </si>
  <si>
    <t>Previous AG% PB</t>
  </si>
  <si>
    <t>New AG% PB?</t>
  </si>
  <si>
    <t>AG% PB by</t>
  </si>
  <si>
    <t>1.5M</t>
  </si>
  <si>
    <t>David Elsom</t>
  </si>
  <si>
    <t>Linda Blakely</t>
  </si>
  <si>
    <t>Matt Burch</t>
  </si>
  <si>
    <t>Jerry Griffin</t>
  </si>
  <si>
    <t>Adam Britner</t>
  </si>
  <si>
    <t>TT</t>
  </si>
  <si>
    <t>Roger Sanna</t>
  </si>
  <si>
    <t>Peter Grant</t>
  </si>
  <si>
    <t>Adam Dent</t>
  </si>
  <si>
    <t>Kenneth Wilson</t>
  </si>
  <si>
    <t>Bisi Imafidon</t>
  </si>
  <si>
    <t>Adam Shaikh</t>
  </si>
  <si>
    <t>Graham Hill</t>
  </si>
  <si>
    <t>Allison Tynan</t>
  </si>
  <si>
    <t>Alain Mbe</t>
  </si>
  <si>
    <t>Belgin Durmush</t>
  </si>
  <si>
    <t>Tanveer Mirza</t>
  </si>
  <si>
    <t>Alejandro Folch-Coll</t>
  </si>
  <si>
    <t>David Thurtle</t>
  </si>
  <si>
    <t>Monica Vadher</t>
  </si>
  <si>
    <t>Alex M</t>
  </si>
  <si>
    <t>Colm Mulkerrins</t>
  </si>
  <si>
    <t>Samantha Lewis</t>
  </si>
  <si>
    <t xml:space="preserve">Alex Stewart </t>
  </si>
  <si>
    <t>Rodney Baldwin</t>
  </si>
  <si>
    <t>Angus Nicholls</t>
  </si>
  <si>
    <t>Alice Clilverd</t>
  </si>
  <si>
    <t>Alice Ridgway</t>
  </si>
  <si>
    <t>Andre Ellis</t>
  </si>
  <si>
    <t>Allyson Johnson</t>
  </si>
  <si>
    <t>David Scourfield</t>
  </si>
  <si>
    <t>Amma Ukachuku</t>
  </si>
  <si>
    <t>Nuvit Hussein</t>
  </si>
  <si>
    <t>Dionne Brown</t>
  </si>
  <si>
    <t>Andi Taylor</t>
  </si>
  <si>
    <t>Danis Dervis</t>
  </si>
  <si>
    <t>Andrew Lennard</t>
  </si>
  <si>
    <t>Lennox Lecointe</t>
  </si>
  <si>
    <t>Angela Murray-Brown</t>
  </si>
  <si>
    <t>Niyi Aiyetan</t>
  </si>
  <si>
    <t>Animesh Rastogi</t>
  </si>
  <si>
    <t>Cheryl St Jean-Ellis</t>
  </si>
  <si>
    <t>Robin Sorflaten</t>
  </si>
  <si>
    <t>Anna Aitken</t>
  </si>
  <si>
    <t>Ashlyn Cox</t>
  </si>
  <si>
    <t>Aston</t>
  </si>
  <si>
    <t>Kay Mitchell</t>
  </si>
  <si>
    <t>Audrey Hunt</t>
  </si>
  <si>
    <t>Banji Fakolade</t>
  </si>
  <si>
    <t>Paul Lewis</t>
  </si>
  <si>
    <t>Barbara Dandy</t>
  </si>
  <si>
    <t>Rolston Lecointe</t>
  </si>
  <si>
    <t>Barry Freeman</t>
  </si>
  <si>
    <t>Pamela Lomoro</t>
  </si>
  <si>
    <t>Bobby Seagull</t>
  </si>
  <si>
    <t>Brian Graham</t>
  </si>
  <si>
    <t>Wendy Pullen</t>
  </si>
  <si>
    <t>Catherine Apps</t>
  </si>
  <si>
    <t>Philip Minns</t>
  </si>
  <si>
    <t>Celine Homsey</t>
  </si>
  <si>
    <t>Nuno Andrade</t>
  </si>
  <si>
    <t>Chantal</t>
  </si>
  <si>
    <t>Taric Matticks</t>
  </si>
  <si>
    <t>Charissa Taylor</t>
  </si>
  <si>
    <t>Charlie Wild</t>
  </si>
  <si>
    <t>Charlotte</t>
  </si>
  <si>
    <t>Paul Dennis</t>
  </si>
  <si>
    <t>Chi Chi Agebeze</t>
  </si>
  <si>
    <t>Gbenga Akinduro</t>
  </si>
  <si>
    <t>Chile Uzowuru</t>
  </si>
  <si>
    <t>Chris McGowan</t>
  </si>
  <si>
    <t>Louise Sinon</t>
  </si>
  <si>
    <t>Claire Adamson</t>
  </si>
  <si>
    <t>Claire Tyler</t>
  </si>
  <si>
    <t>Clare Tyler</t>
  </si>
  <si>
    <t>Colin Jenkins</t>
  </si>
  <si>
    <t>Simon Downs</t>
  </si>
  <si>
    <t>Courtney Spittal</t>
  </si>
  <si>
    <t>Daniel Cantrell</t>
  </si>
  <si>
    <t>Frances Skipper</t>
  </si>
  <si>
    <t>Daniel Downing</t>
  </si>
  <si>
    <t>Danny</t>
  </si>
  <si>
    <t>Danny Glebocki</t>
  </si>
  <si>
    <t>Danny Mansfield</t>
  </si>
  <si>
    <t>David Radford</t>
  </si>
  <si>
    <t>Victor  Olaoye</t>
  </si>
  <si>
    <t>Dean</t>
  </si>
  <si>
    <t>Zoe Terrelonge</t>
  </si>
  <si>
    <t>Deli</t>
  </si>
  <si>
    <t>Graham Marsden</t>
  </si>
  <si>
    <t>Denise Bramble</t>
  </si>
  <si>
    <t>Dennis Sherwood</t>
  </si>
  <si>
    <t>Derek Stainsby</t>
  </si>
  <si>
    <t>Didier Raffray</t>
  </si>
  <si>
    <t>Heather Mclarnon</t>
  </si>
  <si>
    <t>Ed Millar</t>
  </si>
  <si>
    <t>Peter Mance</t>
  </si>
  <si>
    <t>Elizabeth Loc</t>
  </si>
  <si>
    <t>Natalie Traylen</t>
  </si>
  <si>
    <t>Elizabeth Worrell-Jude</t>
  </si>
  <si>
    <t>Emily Bruce</t>
  </si>
  <si>
    <t>Lisa Naylor</t>
  </si>
  <si>
    <t>Emily Whalan</t>
  </si>
  <si>
    <t>Emma Baldwin</t>
  </si>
  <si>
    <t>Esther Shifra</t>
  </si>
  <si>
    <t>Fola Ademoye</t>
  </si>
  <si>
    <t>Fred</t>
  </si>
  <si>
    <t>Gary Hunt</t>
  </si>
  <si>
    <t>George Sceats</t>
  </si>
  <si>
    <t>Gerard Bailey</t>
  </si>
  <si>
    <t>Glen Lowman</t>
  </si>
  <si>
    <t>Moussaa Fany Traore</t>
  </si>
  <si>
    <t>Goda</t>
  </si>
  <si>
    <t>Jamie Zucker</t>
  </si>
  <si>
    <t>Gopal Gautam</t>
  </si>
  <si>
    <t>Marco Bergero</t>
  </si>
  <si>
    <t>Han Cherry</t>
  </si>
  <si>
    <t>Rudi Pereq</t>
  </si>
  <si>
    <t>Hannah Tulley</t>
  </si>
  <si>
    <t>Herbie Loftman</t>
  </si>
  <si>
    <t>Hiren Amin</t>
  </si>
  <si>
    <t>Ian Pithouse</t>
  </si>
  <si>
    <t>India Benjamin</t>
  </si>
  <si>
    <t>Neil Ansell</t>
  </si>
  <si>
    <t>Isabel Oakes</t>
  </si>
  <si>
    <t>Jabar Shah</t>
  </si>
  <si>
    <t>Jacob Radford</t>
  </si>
  <si>
    <t>Jacqueline Fernandez</t>
  </si>
  <si>
    <t>Jade Aymer</t>
  </si>
  <si>
    <t>Veronica Daily</t>
  </si>
  <si>
    <t>James McLellan</t>
  </si>
  <si>
    <t>James Traylen</t>
  </si>
  <si>
    <t>Janet Campbell</t>
  </si>
  <si>
    <t>Joanna Dorling</t>
  </si>
  <si>
    <t>Joe Cordingley</t>
  </si>
  <si>
    <t xml:space="preserve">John Crossley </t>
  </si>
  <si>
    <t>John Lofting</t>
  </si>
  <si>
    <t>John McCullough</t>
  </si>
  <si>
    <t>Jon Rands</t>
  </si>
  <si>
    <t>Jose Nunes</t>
  </si>
  <si>
    <t>Stuart McFadden</t>
  </si>
  <si>
    <t>Katherine Bellinger</t>
  </si>
  <si>
    <t>Katherine Kimber</t>
  </si>
  <si>
    <t>Katherine Mahoney</t>
  </si>
  <si>
    <t>Kevin Chambers</t>
  </si>
  <si>
    <t>Lee Barham</t>
  </si>
  <si>
    <t>Margaret Hilaire</t>
  </si>
  <si>
    <t>Sarbjit Singh</t>
  </si>
  <si>
    <t>Leticia</t>
  </si>
  <si>
    <t>Vinodini Patel</t>
  </si>
  <si>
    <t>Liz Dickson</t>
  </si>
  <si>
    <t>Lorraine McPherson</t>
  </si>
  <si>
    <t>Richard Pinto</t>
  </si>
  <si>
    <t>Luca  Sacellin</t>
  </si>
  <si>
    <t>Lucy Johnson</t>
  </si>
  <si>
    <t>Lucy Seaman</t>
  </si>
  <si>
    <t>Ramesh Pala</t>
  </si>
  <si>
    <t>Lydia Fenny</t>
  </si>
  <si>
    <t>Lynsey</t>
  </si>
  <si>
    <t>Marc Upton</t>
  </si>
  <si>
    <t>Marino Agudelo</t>
  </si>
  <si>
    <t>Mark W</t>
  </si>
  <si>
    <t>Marley</t>
  </si>
  <si>
    <t>Martina Lee</t>
  </si>
  <si>
    <t>Peter Apps</t>
  </si>
  <si>
    <t>Mary Clegg</t>
  </si>
  <si>
    <t>Maureen Egbe</t>
  </si>
  <si>
    <t>Maya Muller</t>
  </si>
  <si>
    <t>Michael Potter</t>
  </si>
  <si>
    <t>Sandy Fitzgerald</t>
  </si>
  <si>
    <t>Miia Amara</t>
  </si>
  <si>
    <t>Sarah  Gibbons</t>
  </si>
  <si>
    <t>Naomi</t>
  </si>
  <si>
    <t>Nathalie Epo</t>
  </si>
  <si>
    <t>Nick Gorman</t>
  </si>
  <si>
    <t>Nick Samson</t>
  </si>
  <si>
    <t>Nicola Leng</t>
  </si>
  <si>
    <t>Orla Cooney</t>
  </si>
  <si>
    <t>Saydi Diogo</t>
  </si>
  <si>
    <t>Padma Sivapunniyam</t>
  </si>
  <si>
    <t>Patrick Seaman</t>
  </si>
  <si>
    <t>Paul Jackson</t>
  </si>
  <si>
    <t>Pavish Karnik</t>
  </si>
  <si>
    <t>Stewart James</t>
  </si>
  <si>
    <t>Peter Webb</t>
  </si>
  <si>
    <t>Rachael Twomey</t>
  </si>
  <si>
    <t>Ravindra Akinlawon</t>
  </si>
  <si>
    <t>Rebecca White</t>
  </si>
  <si>
    <t>Rishi Patel</t>
  </si>
  <si>
    <t>Ruth Ansell</t>
  </si>
  <si>
    <t>Safia Begum</t>
  </si>
  <si>
    <t>Sam Pointer</t>
  </si>
  <si>
    <t>Sandra Montoya</t>
  </si>
  <si>
    <t>Sarah Bemand</t>
  </si>
  <si>
    <t>Sarah Wixey</t>
  </si>
  <si>
    <t>Sean Brodbin</t>
  </si>
  <si>
    <t>Seth Healey</t>
  </si>
  <si>
    <t>Sherry Moran</t>
  </si>
  <si>
    <t>Shirley Green</t>
  </si>
  <si>
    <t>Shirley Sceats</t>
  </si>
  <si>
    <t>Simon Leung-Chester</t>
  </si>
  <si>
    <t>Terry Paul</t>
  </si>
  <si>
    <t>Theresa Healey</t>
  </si>
  <si>
    <t>Thomas Coulter</t>
  </si>
  <si>
    <t>Trudy Sharam</t>
  </si>
  <si>
    <t>Ulrike Gerstenberg</t>
  </si>
  <si>
    <t>Vanessa Lawrence</t>
  </si>
  <si>
    <t>Yanar Alkayat</t>
  </si>
  <si>
    <t>Yogesh Patel</t>
  </si>
  <si>
    <t>Jon Rands Mate</t>
  </si>
  <si>
    <t>SUMO suit</t>
  </si>
  <si>
    <t>?</t>
  </si>
  <si>
    <t>Rebecca Watkins</t>
  </si>
  <si>
    <t>Sam Wilkinson</t>
  </si>
  <si>
    <t>Alexandru Olteanu</t>
  </si>
  <si>
    <t>Naomi Elliott</t>
  </si>
  <si>
    <t>Philip Kenny</t>
  </si>
  <si>
    <t>Mark Sheraton</t>
  </si>
  <si>
    <t>Dauda Ayodele</t>
  </si>
  <si>
    <t>Ian MccLelland</t>
  </si>
  <si>
    <t>Jacqueline Goh</t>
  </si>
  <si>
    <t>Chris Chilton</t>
  </si>
  <si>
    <t>Elizabeth Dickson</t>
  </si>
  <si>
    <t>NO</t>
  </si>
  <si>
    <t>-</t>
  </si>
  <si>
    <t>YES</t>
  </si>
  <si>
    <t>No Data For Distance OR Runner's data does not Exist in Members Info</t>
  </si>
  <si>
    <t>n/a</t>
  </si>
  <si>
    <t>Gus Moratorio</t>
  </si>
  <si>
    <t>Adele</t>
  </si>
  <si>
    <t>Danielle Fletcher</t>
  </si>
  <si>
    <t>Trixie Oon</t>
  </si>
  <si>
    <t>Ruth Solomons</t>
  </si>
  <si>
    <t>Daniela Graboroda</t>
  </si>
  <si>
    <t>Lucy Footman</t>
  </si>
  <si>
    <t>Susana Minga</t>
  </si>
  <si>
    <t>Channel Edwards</t>
  </si>
  <si>
    <t>Sarah James</t>
  </si>
  <si>
    <t>Akaysha</t>
  </si>
  <si>
    <t>Richard Browne</t>
  </si>
  <si>
    <t>Age Grading</t>
  </si>
  <si>
    <t>Callum Millward</t>
  </si>
  <si>
    <t>Wiz Wang-Koh</t>
  </si>
  <si>
    <t>Mark Widdicombe</t>
  </si>
  <si>
    <t>Nicholas Reeve</t>
  </si>
  <si>
    <t>Abigail Watling</t>
  </si>
  <si>
    <t>Akaysha Campbell</t>
  </si>
  <si>
    <t>Tamsin Briggs</t>
  </si>
  <si>
    <t>Niji Aiyefan</t>
  </si>
  <si>
    <t>Ben Love</t>
  </si>
  <si>
    <t>Janet Thomas</t>
  </si>
  <si>
    <t>Penny Warburton</t>
  </si>
  <si>
    <t>Claire Grainger</t>
  </si>
  <si>
    <t>Imogen Dickson</t>
  </si>
  <si>
    <t>Naina Karnik</t>
  </si>
  <si>
    <t>Allison Mulholland</t>
  </si>
  <si>
    <t>Martin Vickery</t>
  </si>
  <si>
    <t>Owen Weller</t>
  </si>
  <si>
    <t>Sarah Stack</t>
  </si>
  <si>
    <t>Tanya Earle</t>
  </si>
  <si>
    <t>Grace McCorry</t>
  </si>
  <si>
    <t>Tontschy Gerig</t>
  </si>
  <si>
    <t>Leena Choi</t>
  </si>
  <si>
    <t>Joe Watts</t>
  </si>
  <si>
    <t>Adam Vulliamy</t>
  </si>
  <si>
    <t>Mark McColgan</t>
  </si>
  <si>
    <t>Elaine Myo</t>
  </si>
  <si>
    <t>Liam Christie</t>
  </si>
  <si>
    <t>Nick Keeble</t>
  </si>
  <si>
    <t>Carina Hernandez</t>
  </si>
  <si>
    <t>Jimmi Lee</t>
  </si>
  <si>
    <t>Rory Tregaskis</t>
  </si>
  <si>
    <t>Nicholas Keeble</t>
  </si>
  <si>
    <t>Shreeraj LatUria</t>
  </si>
  <si>
    <t>Wolfgang (NM)</t>
  </si>
  <si>
    <t>Thomas Maher</t>
  </si>
  <si>
    <t>Nuray Shoukri</t>
  </si>
  <si>
    <t>Esther Dias-Patel (NM)</t>
  </si>
  <si>
    <t>Stephen Moore</t>
  </si>
  <si>
    <t>Rachel Terry</t>
  </si>
  <si>
    <t>Chinthana Amarasinghe</t>
  </si>
  <si>
    <t>graham coleman</t>
  </si>
  <si>
    <t>Onyi Ekebuisi</t>
  </si>
  <si>
    <t>Katie Self</t>
  </si>
  <si>
    <t>Kim Rau</t>
  </si>
  <si>
    <t>Sarah Pepper</t>
  </si>
  <si>
    <t>Jenny Wood</t>
  </si>
  <si>
    <t>Esther Pias-Patel</t>
  </si>
  <si>
    <t>Sue Naiker</t>
  </si>
  <si>
    <t>Jitendra Chhagaan</t>
  </si>
  <si>
    <t>Jennifer Wood</t>
  </si>
  <si>
    <t>Angelo Pieris</t>
  </si>
  <si>
    <t>Feras A</t>
  </si>
  <si>
    <t>Emma Head</t>
  </si>
  <si>
    <t>Graham Coleman</t>
  </si>
  <si>
    <t>Kate Fanning</t>
  </si>
  <si>
    <t>Babu</t>
  </si>
  <si>
    <t>Anisa</t>
  </si>
  <si>
    <t>Mariola Viegas</t>
  </si>
  <si>
    <t>Diane Soderberg</t>
  </si>
  <si>
    <t>Marcia Elizah</t>
  </si>
  <si>
    <t>In-Yong Hwang</t>
  </si>
  <si>
    <t>Kevin Lalley</t>
  </si>
  <si>
    <t>Melissa Millson</t>
  </si>
  <si>
    <t>Gustavo Moratorio</t>
  </si>
  <si>
    <t>Claire Wheatman</t>
  </si>
  <si>
    <t>Daniela Gaborova</t>
  </si>
  <si>
    <t>Phila Gumede</t>
  </si>
  <si>
    <t>Lorna Marchant</t>
  </si>
  <si>
    <t>Karen Yerex</t>
  </si>
  <si>
    <t>Mirena Smith</t>
  </si>
  <si>
    <t>Mhlengi Tenza</t>
  </si>
  <si>
    <t>David Wallace</t>
  </si>
  <si>
    <t>Richard Dorling</t>
  </si>
  <si>
    <t>Andrew Pargeter</t>
  </si>
  <si>
    <t>Imran Patel</t>
  </si>
  <si>
    <t>Hansa Mohan</t>
  </si>
  <si>
    <t>Ryan Roset</t>
  </si>
  <si>
    <t>Matthew Ward</t>
  </si>
  <si>
    <t>Isiah ???</t>
  </si>
  <si>
    <t>Andrew West</t>
  </si>
  <si>
    <t>Anna Moyes</t>
  </si>
  <si>
    <t>Marga Anton</t>
  </si>
  <si>
    <t>Sophie Jones</t>
  </si>
  <si>
    <t>John Gibson</t>
  </si>
  <si>
    <t>Matthew Jones</t>
  </si>
  <si>
    <t>Lysette</t>
  </si>
  <si>
    <t>Adele Stach-Kevitz</t>
  </si>
  <si>
    <t>Delroy De Montagnac</t>
  </si>
  <si>
    <t>Grace Agate-Bacon</t>
  </si>
  <si>
    <t>Esther Dias-Patel</t>
  </si>
  <si>
    <t>Bumi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</si>
</sst>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h:mm:ss;@"/>
    <numFmt numFmtId="166" formatCode="hh:mm:ss;@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 ;[Red]\-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F400]h:mm:ss\ AM/PM"/>
    <numFmt numFmtId="183" formatCode="m:ss"/>
    <numFmt numFmtId="184" formatCode="#,##0_ ;[Red]\-#,##0\ "/>
    <numFmt numFmtId="185" formatCode="#0"/>
    <numFmt numFmtId="186" formatCode="mmm/yyyy"/>
    <numFmt numFmtId="187" formatCode="#,##0.00_ ;[Red]\-#,##0.00\ "/>
    <numFmt numFmtId="188" formatCode="00"/>
    <numFmt numFmtId="189" formatCode="[$-809]d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165" fontId="0" fillId="11" borderId="0" xfId="0" applyNumberFormat="1" applyFont="1" applyFill="1" applyBorder="1" applyAlignment="1">
      <alignment horizontal="center"/>
    </xf>
    <xf numFmtId="21" fontId="0" fillId="11" borderId="0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167" fontId="0" fillId="40" borderId="0" xfId="0" applyNumberFormat="1" applyFont="1" applyFill="1" applyBorder="1" applyAlignment="1">
      <alignment horizontal="center"/>
    </xf>
    <xf numFmtId="167" fontId="0" fillId="39" borderId="0" xfId="0" applyNumberFormat="1" applyFont="1" applyFill="1" applyBorder="1" applyAlignment="1">
      <alignment horizontal="center"/>
    </xf>
    <xf numFmtId="167" fontId="0" fillId="38" borderId="0" xfId="0" applyNumberFormat="1" applyFont="1" applyFill="1" applyBorder="1" applyAlignment="1">
      <alignment horizontal="center"/>
    </xf>
    <xf numFmtId="167" fontId="0" fillId="36" borderId="0" xfId="0" applyNumberFormat="1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165" fontId="0" fillId="11" borderId="10" xfId="0" applyNumberFormat="1" applyFont="1" applyFill="1" applyBorder="1" applyAlignment="1">
      <alignment horizontal="center"/>
    </xf>
    <xf numFmtId="21" fontId="0" fillId="11" borderId="10" xfId="0" applyNumberFormat="1" applyFont="1" applyFill="1" applyBorder="1" applyAlignment="1">
      <alignment horizontal="center"/>
    </xf>
    <xf numFmtId="167" fontId="0" fillId="11" borderId="10" xfId="0" applyNumberFormat="1" applyFont="1" applyFill="1" applyBorder="1" applyAlignment="1">
      <alignment horizontal="center"/>
    </xf>
    <xf numFmtId="10" fontId="0" fillId="11" borderId="11" xfId="0" applyNumberFormat="1" applyFont="1" applyFill="1" applyBorder="1" applyAlignment="1">
      <alignment horizontal="center"/>
    </xf>
    <xf numFmtId="10" fontId="0" fillId="11" borderId="12" xfId="0" applyNumberFormat="1" applyFont="1" applyFill="1" applyBorder="1" applyAlignment="1">
      <alignment horizontal="center"/>
    </xf>
    <xf numFmtId="21" fontId="0" fillId="11" borderId="12" xfId="0" applyNumberFormat="1" applyFont="1" applyFill="1" applyBorder="1" applyAlignment="1">
      <alignment horizontal="center"/>
    </xf>
    <xf numFmtId="167" fontId="0" fillId="11" borderId="0" xfId="57" applyNumberFormat="1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165" fontId="0" fillId="11" borderId="13" xfId="0" applyNumberFormat="1" applyFont="1" applyFill="1" applyBorder="1" applyAlignment="1">
      <alignment horizontal="center"/>
    </xf>
    <xf numFmtId="21" fontId="0" fillId="11" borderId="13" xfId="0" applyNumberFormat="1" applyFont="1" applyFill="1" applyBorder="1" applyAlignment="1">
      <alignment horizontal="center"/>
    </xf>
    <xf numFmtId="167" fontId="0" fillId="11" borderId="13" xfId="0" applyNumberFormat="1" applyFont="1" applyFill="1" applyBorder="1" applyAlignment="1">
      <alignment horizontal="center"/>
    </xf>
    <xf numFmtId="10" fontId="0" fillId="11" borderId="14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7" fontId="0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21" fontId="0" fillId="4" borderId="10" xfId="0" applyNumberFormat="1" applyFont="1" applyFill="1" applyBorder="1" applyAlignment="1">
      <alignment horizontal="center"/>
    </xf>
    <xf numFmtId="10" fontId="0" fillId="4" borderId="1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10" fontId="0" fillId="4" borderId="12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7" fontId="0" fillId="4" borderId="13" xfId="0" applyNumberFormat="1" applyFont="1" applyFill="1" applyBorder="1" applyAlignment="1">
      <alignment horizontal="center"/>
    </xf>
    <xf numFmtId="165" fontId="0" fillId="4" borderId="13" xfId="0" applyNumberFormat="1" applyFont="1" applyFill="1" applyBorder="1" applyAlignment="1">
      <alignment horizontal="center"/>
    </xf>
    <xf numFmtId="21" fontId="0" fillId="4" borderId="13" xfId="0" applyNumberFormat="1" applyFont="1" applyFill="1" applyBorder="1" applyAlignment="1">
      <alignment horizontal="center"/>
    </xf>
    <xf numFmtId="10" fontId="0" fillId="4" borderId="14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67" fontId="0" fillId="40" borderId="10" xfId="0" applyNumberFormat="1" applyFont="1" applyFill="1" applyBorder="1" applyAlignment="1">
      <alignment horizontal="center"/>
    </xf>
    <xf numFmtId="165" fontId="0" fillId="40" borderId="10" xfId="0" applyNumberFormat="1" applyFont="1" applyFill="1" applyBorder="1" applyAlignment="1">
      <alignment horizontal="center"/>
    </xf>
    <xf numFmtId="21" fontId="0" fillId="40" borderId="10" xfId="0" applyNumberFormat="1" applyFont="1" applyFill="1" applyBorder="1" applyAlignment="1">
      <alignment horizontal="center"/>
    </xf>
    <xf numFmtId="10" fontId="0" fillId="40" borderId="11" xfId="0" applyNumberFormat="1" applyFont="1" applyFill="1" applyBorder="1" applyAlignment="1">
      <alignment horizontal="center"/>
    </xf>
    <xf numFmtId="165" fontId="0" fillId="40" borderId="0" xfId="0" applyNumberFormat="1" applyFont="1" applyFill="1" applyBorder="1" applyAlignment="1">
      <alignment horizontal="center"/>
    </xf>
    <xf numFmtId="21" fontId="0" fillId="40" borderId="0" xfId="0" applyNumberFormat="1" applyFont="1" applyFill="1" applyBorder="1" applyAlignment="1">
      <alignment horizontal="center"/>
    </xf>
    <xf numFmtId="10" fontId="0" fillId="40" borderId="12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67" fontId="0" fillId="40" borderId="13" xfId="0" applyNumberFormat="1" applyFont="1" applyFill="1" applyBorder="1" applyAlignment="1">
      <alignment horizontal="center"/>
    </xf>
    <xf numFmtId="165" fontId="0" fillId="40" borderId="13" xfId="0" applyNumberFormat="1" applyFont="1" applyFill="1" applyBorder="1" applyAlignment="1">
      <alignment horizontal="center"/>
    </xf>
    <xf numFmtId="21" fontId="0" fillId="40" borderId="13" xfId="0" applyNumberFormat="1" applyFont="1" applyFill="1" applyBorder="1" applyAlignment="1">
      <alignment horizontal="center"/>
    </xf>
    <xf numFmtId="10" fontId="0" fillId="40" borderId="14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7" fontId="0" fillId="39" borderId="10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>
      <alignment horizontal="center"/>
    </xf>
    <xf numFmtId="21" fontId="0" fillId="39" borderId="10" xfId="0" applyNumberFormat="1" applyFont="1" applyFill="1" applyBorder="1" applyAlignment="1">
      <alignment horizontal="center"/>
    </xf>
    <xf numFmtId="10" fontId="0" fillId="39" borderId="11" xfId="0" applyNumberFormat="1" applyFont="1" applyFill="1" applyBorder="1" applyAlignment="1">
      <alignment horizontal="center"/>
    </xf>
    <xf numFmtId="165" fontId="0" fillId="39" borderId="0" xfId="0" applyNumberFormat="1" applyFont="1" applyFill="1" applyBorder="1" applyAlignment="1">
      <alignment horizontal="center"/>
    </xf>
    <xf numFmtId="21" fontId="0" fillId="39" borderId="0" xfId="0" applyNumberFormat="1" applyFont="1" applyFill="1" applyBorder="1" applyAlignment="1">
      <alignment horizontal="center"/>
    </xf>
    <xf numFmtId="10" fontId="0" fillId="39" borderId="12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67" fontId="0" fillId="39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21" fontId="0" fillId="39" borderId="13" xfId="0" applyNumberFormat="1" applyFont="1" applyFill="1" applyBorder="1" applyAlignment="1">
      <alignment horizontal="center"/>
    </xf>
    <xf numFmtId="10" fontId="0" fillId="39" borderId="14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7" fontId="0" fillId="38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21" fontId="0" fillId="38" borderId="10" xfId="0" applyNumberFormat="1" applyFont="1" applyFill="1" applyBorder="1" applyAlignment="1">
      <alignment horizontal="center"/>
    </xf>
    <xf numFmtId="10" fontId="0" fillId="38" borderId="11" xfId="0" applyNumberFormat="1" applyFont="1" applyFill="1" applyBorder="1" applyAlignment="1">
      <alignment horizontal="center"/>
    </xf>
    <xf numFmtId="165" fontId="0" fillId="38" borderId="0" xfId="0" applyNumberFormat="1" applyFont="1" applyFill="1" applyBorder="1" applyAlignment="1">
      <alignment horizontal="center"/>
    </xf>
    <xf numFmtId="21" fontId="0" fillId="38" borderId="0" xfId="0" applyNumberFormat="1" applyFont="1" applyFill="1" applyBorder="1" applyAlignment="1">
      <alignment horizontal="center"/>
    </xf>
    <xf numFmtId="10" fontId="0" fillId="38" borderId="12" xfId="0" applyNumberFormat="1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167" fontId="0" fillId="38" borderId="13" xfId="0" applyNumberFormat="1" applyFont="1" applyFill="1" applyBorder="1" applyAlignment="1">
      <alignment horizontal="center"/>
    </xf>
    <xf numFmtId="165" fontId="0" fillId="38" borderId="13" xfId="0" applyNumberFormat="1" applyFont="1" applyFill="1" applyBorder="1" applyAlignment="1">
      <alignment horizontal="center"/>
    </xf>
    <xf numFmtId="21" fontId="0" fillId="38" borderId="13" xfId="0" applyNumberFormat="1" applyFont="1" applyFill="1" applyBorder="1" applyAlignment="1">
      <alignment horizontal="center"/>
    </xf>
    <xf numFmtId="10" fontId="0" fillId="38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21" fontId="0" fillId="0" borderId="13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65" fontId="0" fillId="36" borderId="0" xfId="0" applyNumberFormat="1" applyFont="1" applyFill="1" applyBorder="1" applyAlignment="1">
      <alignment horizontal="center"/>
    </xf>
    <xf numFmtId="21" fontId="0" fillId="36" borderId="0" xfId="0" applyNumberFormat="1" applyFont="1" applyFill="1" applyBorder="1" applyAlignment="1">
      <alignment horizontal="center"/>
    </xf>
    <xf numFmtId="10" fontId="0" fillId="36" borderId="12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67" fontId="0" fillId="36" borderId="13" xfId="0" applyNumberFormat="1" applyFont="1" applyFill="1" applyBorder="1" applyAlignment="1">
      <alignment horizontal="center"/>
    </xf>
    <xf numFmtId="165" fontId="0" fillId="36" borderId="13" xfId="0" applyNumberFormat="1" applyFont="1" applyFill="1" applyBorder="1" applyAlignment="1">
      <alignment horizontal="center"/>
    </xf>
    <xf numFmtId="21" fontId="0" fillId="36" borderId="13" xfId="0" applyNumberFormat="1" applyFont="1" applyFill="1" applyBorder="1" applyAlignment="1">
      <alignment horizontal="center"/>
    </xf>
    <xf numFmtId="10" fontId="0" fillId="36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11" borderId="17" xfId="0" applyNumberFormat="1" applyFont="1" applyFill="1" applyBorder="1" applyAlignment="1">
      <alignment horizontal="center"/>
    </xf>
    <xf numFmtId="164" fontId="0" fillId="11" borderId="15" xfId="0" applyNumberFormat="1" applyFont="1" applyFill="1" applyBorder="1" applyAlignment="1">
      <alignment horizontal="center"/>
    </xf>
    <xf numFmtId="164" fontId="0" fillId="11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164" fontId="0" fillId="4" borderId="16" xfId="0" applyNumberFormat="1" applyFont="1" applyFill="1" applyBorder="1" applyAlignment="1">
      <alignment horizontal="center"/>
    </xf>
    <xf numFmtId="164" fontId="0" fillId="40" borderId="17" xfId="0" applyNumberFormat="1" applyFont="1" applyFill="1" applyBorder="1" applyAlignment="1">
      <alignment horizontal="center"/>
    </xf>
    <xf numFmtId="164" fontId="0" fillId="40" borderId="15" xfId="0" applyNumberFormat="1" applyFont="1" applyFill="1" applyBorder="1" applyAlignment="1">
      <alignment horizontal="center"/>
    </xf>
    <xf numFmtId="164" fontId="0" fillId="40" borderId="16" xfId="0" applyNumberFormat="1" applyFont="1" applyFill="1" applyBorder="1" applyAlignment="1">
      <alignment horizontal="center"/>
    </xf>
    <xf numFmtId="164" fontId="0" fillId="39" borderId="17" xfId="0" applyNumberFormat="1" applyFon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0" fillId="38" borderId="17" xfId="0" applyNumberFormat="1" applyFont="1" applyFill="1" applyBorder="1" applyAlignment="1">
      <alignment horizontal="center"/>
    </xf>
    <xf numFmtId="164" fontId="0" fillId="38" borderId="15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9" fillId="38" borderId="0" xfId="0" applyFont="1" applyFill="1" applyBorder="1" applyAlignment="1">
      <alignment horizontal="center"/>
    </xf>
    <xf numFmtId="164" fontId="0" fillId="38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36" borderId="15" xfId="0" applyNumberFormat="1" applyFont="1" applyFill="1" applyBorder="1" applyAlignment="1">
      <alignment horizontal="center"/>
    </xf>
    <xf numFmtId="164" fontId="0" fillId="36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/>
    </xf>
    <xf numFmtId="21" fontId="0" fillId="34" borderId="0" xfId="0" applyNumberFormat="1" applyFont="1" applyFill="1" applyBorder="1" applyAlignment="1">
      <alignment horizontal="center"/>
    </xf>
    <xf numFmtId="167" fontId="0" fillId="34" borderId="0" xfId="0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 horizontal="center"/>
    </xf>
    <xf numFmtId="10" fontId="0" fillId="34" borderId="12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4" fontId="0" fillId="42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 wrapText="1"/>
    </xf>
    <xf numFmtId="21" fontId="0" fillId="42" borderId="10" xfId="0" applyNumberFormat="1" applyFont="1" applyFill="1" applyBorder="1" applyAlignment="1">
      <alignment horizontal="center" vertical="center" wrapText="1"/>
    </xf>
    <xf numFmtId="9" fontId="0" fillId="42" borderId="10" xfId="0" applyNumberFormat="1" applyFont="1" applyFill="1" applyBorder="1" applyAlignment="1">
      <alignment horizontal="center" vertical="center"/>
    </xf>
    <xf numFmtId="165" fontId="0" fillId="43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21" fontId="0" fillId="43" borderId="10" xfId="0" applyNumberFormat="1" applyFont="1" applyFill="1" applyBorder="1" applyAlignment="1">
      <alignment horizontal="center" vertical="center"/>
    </xf>
    <xf numFmtId="10" fontId="0" fillId="44" borderId="10" xfId="0" applyNumberFormat="1" applyFont="1" applyFill="1" applyBorder="1" applyAlignment="1">
      <alignment horizontal="center" vertical="center"/>
    </xf>
    <xf numFmtId="21" fontId="0" fillId="44" borderId="10" xfId="0" applyNumberFormat="1" applyFont="1" applyFill="1" applyBorder="1" applyAlignment="1">
      <alignment horizontal="center" vertical="center"/>
    </xf>
    <xf numFmtId="10" fontId="0" fillId="44" borderId="11" xfId="0" applyNumberFormat="1" applyFont="1" applyFill="1" applyBorder="1" applyAlignment="1">
      <alignment horizontal="center" vertical="center"/>
    </xf>
    <xf numFmtId="164" fontId="0" fillId="42" borderId="15" xfId="0" applyNumberFormat="1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center" vertical="center" wrapText="1"/>
    </xf>
    <xf numFmtId="21" fontId="0" fillId="42" borderId="0" xfId="0" applyNumberFormat="1" applyFont="1" applyFill="1" applyBorder="1" applyAlignment="1">
      <alignment horizontal="center" vertical="center" wrapText="1"/>
    </xf>
    <xf numFmtId="9" fontId="0" fillId="42" borderId="0" xfId="0" applyNumberFormat="1" applyFont="1" applyFill="1" applyBorder="1" applyAlignment="1">
      <alignment horizontal="center" vertical="center"/>
    </xf>
    <xf numFmtId="165" fontId="0" fillId="43" borderId="0" xfId="0" applyNumberFormat="1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21" fontId="0" fillId="43" borderId="0" xfId="0" applyNumberFormat="1" applyFont="1" applyFill="1" applyBorder="1" applyAlignment="1">
      <alignment horizontal="center" vertical="center"/>
    </xf>
    <xf numFmtId="10" fontId="0" fillId="44" borderId="0" xfId="0" applyNumberFormat="1" applyFont="1" applyFill="1" applyBorder="1" applyAlignment="1">
      <alignment horizontal="center" vertical="center"/>
    </xf>
    <xf numFmtId="21" fontId="0" fillId="44" borderId="0" xfId="0" applyNumberFormat="1" applyFont="1" applyFill="1" applyBorder="1" applyAlignment="1">
      <alignment horizontal="center" vertical="center"/>
    </xf>
    <xf numFmtId="10" fontId="0" fillId="44" borderId="12" xfId="0" applyNumberFormat="1" applyFont="1" applyFill="1" applyBorder="1" applyAlignment="1">
      <alignment horizontal="center" vertical="center"/>
    </xf>
    <xf numFmtId="164" fontId="0" fillId="42" borderId="16" xfId="0" applyNumberFormat="1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 wrapText="1"/>
    </xf>
    <xf numFmtId="21" fontId="0" fillId="42" borderId="13" xfId="0" applyNumberFormat="1" applyFont="1" applyFill="1" applyBorder="1" applyAlignment="1">
      <alignment horizontal="center" vertical="center" wrapText="1"/>
    </xf>
    <xf numFmtId="9" fontId="0" fillId="42" borderId="13" xfId="0" applyNumberFormat="1" applyFont="1" applyFill="1" applyBorder="1" applyAlignment="1">
      <alignment horizontal="center" vertical="center"/>
    </xf>
    <xf numFmtId="165" fontId="0" fillId="43" borderId="13" xfId="0" applyNumberFormat="1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21" fontId="0" fillId="43" borderId="13" xfId="0" applyNumberFormat="1" applyFont="1" applyFill="1" applyBorder="1" applyAlignment="1">
      <alignment horizontal="center" vertical="center"/>
    </xf>
    <xf numFmtId="10" fontId="0" fillId="44" borderId="13" xfId="0" applyNumberFormat="1" applyFont="1" applyFill="1" applyBorder="1" applyAlignment="1">
      <alignment horizontal="center" vertical="center"/>
    </xf>
    <xf numFmtId="21" fontId="0" fillId="44" borderId="13" xfId="0" applyNumberFormat="1" applyFont="1" applyFill="1" applyBorder="1" applyAlignment="1">
      <alignment horizontal="center" vertical="center"/>
    </xf>
    <xf numFmtId="10" fontId="0" fillId="44" borderId="14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 wrapText="1"/>
    </xf>
    <xf numFmtId="21" fontId="0" fillId="45" borderId="0" xfId="0" applyNumberFormat="1" applyFont="1" applyFill="1" applyBorder="1" applyAlignment="1">
      <alignment horizontal="center" vertical="center" wrapText="1"/>
    </xf>
    <xf numFmtId="9" fontId="0" fillId="45" borderId="0" xfId="0" applyNumberFormat="1" applyFont="1" applyFill="1" applyBorder="1" applyAlignment="1">
      <alignment horizontal="center" vertical="center"/>
    </xf>
    <xf numFmtId="165" fontId="0" fillId="46" borderId="0" xfId="0" applyNumberFormat="1" applyFont="1" applyFill="1" applyBorder="1" applyAlignment="1">
      <alignment horizontal="center" vertical="center"/>
    </xf>
    <xf numFmtId="21" fontId="0" fillId="46" borderId="0" xfId="0" applyNumberFormat="1" applyFont="1" applyFill="1" applyBorder="1" applyAlignment="1">
      <alignment horizontal="center" vertical="center"/>
    </xf>
    <xf numFmtId="10" fontId="0" fillId="47" borderId="0" xfId="0" applyNumberFormat="1" applyFont="1" applyFill="1" applyBorder="1" applyAlignment="1">
      <alignment horizontal="center" vertical="center"/>
    </xf>
    <xf numFmtId="21" fontId="0" fillId="47" borderId="0" xfId="0" applyNumberFormat="1" applyFont="1" applyFill="1" applyBorder="1" applyAlignment="1">
      <alignment horizontal="center" vertical="center"/>
    </xf>
    <xf numFmtId="164" fontId="0" fillId="45" borderId="17" xfId="0" applyNumberFormat="1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 wrapText="1"/>
    </xf>
    <xf numFmtId="21" fontId="0" fillId="45" borderId="10" xfId="0" applyNumberFormat="1" applyFont="1" applyFill="1" applyBorder="1" applyAlignment="1">
      <alignment horizontal="center" vertical="center" wrapText="1"/>
    </xf>
    <xf numFmtId="9" fontId="0" fillId="45" borderId="10" xfId="0" applyNumberFormat="1" applyFont="1" applyFill="1" applyBorder="1" applyAlignment="1">
      <alignment horizontal="center" vertical="center"/>
    </xf>
    <xf numFmtId="165" fontId="0" fillId="46" borderId="10" xfId="0" applyNumberFormat="1" applyFont="1" applyFill="1" applyBorder="1" applyAlignment="1">
      <alignment horizontal="center" vertical="center"/>
    </xf>
    <xf numFmtId="21" fontId="0" fillId="46" borderId="10" xfId="0" applyNumberFormat="1" applyFont="1" applyFill="1" applyBorder="1" applyAlignment="1">
      <alignment horizontal="center" vertical="center"/>
    </xf>
    <xf numFmtId="10" fontId="0" fillId="47" borderId="10" xfId="0" applyNumberFormat="1" applyFont="1" applyFill="1" applyBorder="1" applyAlignment="1">
      <alignment horizontal="center" vertical="center"/>
    </xf>
    <xf numFmtId="21" fontId="0" fillId="47" borderId="10" xfId="0" applyNumberFormat="1" applyFont="1" applyFill="1" applyBorder="1" applyAlignment="1">
      <alignment horizontal="center" vertical="center"/>
    </xf>
    <xf numFmtId="10" fontId="0" fillId="47" borderId="11" xfId="0" applyNumberFormat="1" applyFont="1" applyFill="1" applyBorder="1" applyAlignment="1">
      <alignment horizontal="center" vertical="center"/>
    </xf>
    <xf numFmtId="164" fontId="0" fillId="45" borderId="15" xfId="0" applyNumberFormat="1" applyFont="1" applyFill="1" applyBorder="1" applyAlignment="1">
      <alignment horizontal="center" vertical="center"/>
    </xf>
    <xf numFmtId="10" fontId="0" fillId="47" borderId="12" xfId="0" applyNumberFormat="1" applyFont="1" applyFill="1" applyBorder="1" applyAlignment="1">
      <alignment horizontal="center" vertical="center"/>
    </xf>
    <xf numFmtId="164" fontId="0" fillId="45" borderId="16" xfId="0" applyNumberFormat="1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 wrapText="1"/>
    </xf>
    <xf numFmtId="21" fontId="0" fillId="45" borderId="13" xfId="0" applyNumberFormat="1" applyFont="1" applyFill="1" applyBorder="1" applyAlignment="1">
      <alignment horizontal="center" vertical="center" wrapText="1"/>
    </xf>
    <xf numFmtId="9" fontId="0" fillId="45" borderId="13" xfId="0" applyNumberFormat="1" applyFont="1" applyFill="1" applyBorder="1" applyAlignment="1">
      <alignment horizontal="center" vertical="center"/>
    </xf>
    <xf numFmtId="165" fontId="0" fillId="46" borderId="13" xfId="0" applyNumberFormat="1" applyFont="1" applyFill="1" applyBorder="1" applyAlignment="1">
      <alignment horizontal="center" vertical="center"/>
    </xf>
    <xf numFmtId="21" fontId="0" fillId="46" borderId="13" xfId="0" applyNumberFormat="1" applyFont="1" applyFill="1" applyBorder="1" applyAlignment="1">
      <alignment horizontal="center" vertical="center"/>
    </xf>
    <xf numFmtId="10" fontId="0" fillId="47" borderId="13" xfId="0" applyNumberFormat="1" applyFont="1" applyFill="1" applyBorder="1" applyAlignment="1">
      <alignment horizontal="center" vertical="center"/>
    </xf>
    <xf numFmtId="21" fontId="0" fillId="47" borderId="13" xfId="0" applyNumberFormat="1" applyFont="1" applyFill="1" applyBorder="1" applyAlignment="1">
      <alignment horizontal="center" vertical="center"/>
    </xf>
    <xf numFmtId="10" fontId="0" fillId="47" borderId="14" xfId="0" applyNumberFormat="1" applyFont="1" applyFill="1" applyBorder="1" applyAlignment="1">
      <alignment horizontal="center" vertical="center"/>
    </xf>
    <xf numFmtId="9" fontId="0" fillId="45" borderId="12" xfId="0" applyNumberFormat="1" applyFont="1" applyFill="1" applyBorder="1" applyAlignment="1">
      <alignment horizontal="center" vertical="center"/>
    </xf>
    <xf numFmtId="164" fontId="0" fillId="48" borderId="15" xfId="0" applyNumberFormat="1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/>
    </xf>
    <xf numFmtId="0" fontId="0" fillId="48" borderId="0" xfId="0" applyFont="1" applyFill="1" applyBorder="1" applyAlignment="1">
      <alignment horizontal="center" vertical="center" wrapText="1"/>
    </xf>
    <xf numFmtId="21" fontId="0" fillId="48" borderId="0" xfId="0" applyNumberFormat="1" applyFont="1" applyFill="1" applyBorder="1" applyAlignment="1">
      <alignment horizontal="center" vertical="center" wrapText="1"/>
    </xf>
    <xf numFmtId="9" fontId="0" fillId="48" borderId="0" xfId="0" applyNumberFormat="1" applyFont="1" applyFill="1" applyBorder="1" applyAlignment="1">
      <alignment horizontal="center" vertical="center"/>
    </xf>
    <xf numFmtId="165" fontId="0" fillId="49" borderId="0" xfId="0" applyNumberFormat="1" applyFont="1" applyFill="1" applyBorder="1" applyAlignment="1">
      <alignment horizontal="center" vertical="center"/>
    </xf>
    <xf numFmtId="21" fontId="0" fillId="49" borderId="0" xfId="0" applyNumberFormat="1" applyFont="1" applyFill="1" applyBorder="1" applyAlignment="1">
      <alignment horizontal="center" vertical="center"/>
    </xf>
    <xf numFmtId="10" fontId="0" fillId="50" borderId="0" xfId="0" applyNumberFormat="1" applyFont="1" applyFill="1" applyBorder="1" applyAlignment="1">
      <alignment horizontal="center" vertical="center"/>
    </xf>
    <xf numFmtId="21" fontId="0" fillId="50" borderId="0" xfId="0" applyNumberFormat="1" applyFont="1" applyFill="1" applyBorder="1" applyAlignment="1">
      <alignment horizontal="center" vertical="center"/>
    </xf>
    <xf numFmtId="10" fontId="0" fillId="50" borderId="12" xfId="0" applyNumberFormat="1" applyFont="1" applyFill="1" applyBorder="1" applyAlignment="1">
      <alignment horizontal="center" vertical="center"/>
    </xf>
    <xf numFmtId="164" fontId="2" fillId="51" borderId="18" xfId="0" applyNumberFormat="1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/>
    </xf>
    <xf numFmtId="0" fontId="2" fillId="51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52" borderId="19" xfId="0" applyFont="1" applyFill="1" applyBorder="1" applyAlignment="1">
      <alignment horizontal="center" vertical="center"/>
    </xf>
    <xf numFmtId="10" fontId="2" fillId="52" borderId="20" xfId="0" applyNumberFormat="1" applyFont="1" applyFill="1" applyBorder="1" applyAlignment="1">
      <alignment horizontal="center" vertical="center"/>
    </xf>
    <xf numFmtId="164" fontId="0" fillId="53" borderId="15" xfId="0" applyNumberFormat="1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/>
    </xf>
    <xf numFmtId="0" fontId="0" fillId="53" borderId="0" xfId="0" applyFont="1" applyFill="1" applyBorder="1" applyAlignment="1">
      <alignment horizontal="center" vertical="center" wrapText="1"/>
    </xf>
    <xf numFmtId="21" fontId="0" fillId="53" borderId="0" xfId="0" applyNumberFormat="1" applyFont="1" applyFill="1" applyBorder="1" applyAlignment="1">
      <alignment horizontal="center" vertical="center" wrapText="1"/>
    </xf>
    <xf numFmtId="9" fontId="0" fillId="53" borderId="0" xfId="0" applyNumberFormat="1" applyFont="1" applyFill="1" applyBorder="1" applyAlignment="1">
      <alignment horizontal="center" vertical="center"/>
    </xf>
    <xf numFmtId="165" fontId="0" fillId="54" borderId="0" xfId="0" applyNumberFormat="1" applyFont="1" applyFill="1" applyBorder="1" applyAlignment="1">
      <alignment horizontal="center" vertical="center"/>
    </xf>
    <xf numFmtId="21" fontId="0" fillId="54" borderId="0" xfId="0" applyNumberFormat="1" applyFont="1" applyFill="1" applyBorder="1" applyAlignment="1">
      <alignment horizontal="center" vertical="center"/>
    </xf>
    <xf numFmtId="10" fontId="0" fillId="55" borderId="0" xfId="0" applyNumberFormat="1" applyFont="1" applyFill="1" applyBorder="1" applyAlignment="1">
      <alignment horizontal="center" vertical="center"/>
    </xf>
    <xf numFmtId="21" fontId="0" fillId="55" borderId="0" xfId="0" applyNumberFormat="1" applyFont="1" applyFill="1" applyBorder="1" applyAlignment="1">
      <alignment horizontal="center" vertical="center"/>
    </xf>
    <xf numFmtId="10" fontId="0" fillId="55" borderId="12" xfId="0" applyNumberFormat="1" applyFont="1" applyFill="1" applyBorder="1" applyAlignment="1">
      <alignment horizontal="center" vertical="center"/>
    </xf>
    <xf numFmtId="165" fontId="0" fillId="54" borderId="12" xfId="0" applyNumberFormat="1" applyFont="1" applyFill="1" applyBorder="1" applyAlignment="1">
      <alignment horizontal="center" vertical="center"/>
    </xf>
    <xf numFmtId="164" fontId="0" fillId="53" borderId="16" xfId="0" applyNumberFormat="1" applyFont="1" applyFill="1" applyBorder="1" applyAlignment="1">
      <alignment horizontal="center" vertical="center"/>
    </xf>
    <xf numFmtId="0" fontId="0" fillId="53" borderId="13" xfId="0" applyFont="1" applyFill="1" applyBorder="1" applyAlignment="1">
      <alignment horizontal="center" vertical="center"/>
    </xf>
    <xf numFmtId="0" fontId="0" fillId="53" borderId="13" xfId="0" applyFont="1" applyFill="1" applyBorder="1" applyAlignment="1">
      <alignment horizontal="center" vertical="center" wrapText="1"/>
    </xf>
    <xf numFmtId="21" fontId="0" fillId="53" borderId="13" xfId="0" applyNumberFormat="1" applyFont="1" applyFill="1" applyBorder="1" applyAlignment="1">
      <alignment horizontal="center" vertical="center" wrapText="1"/>
    </xf>
    <xf numFmtId="9" fontId="0" fillId="53" borderId="13" xfId="0" applyNumberFormat="1" applyFont="1" applyFill="1" applyBorder="1" applyAlignment="1">
      <alignment horizontal="center" vertical="center"/>
    </xf>
    <xf numFmtId="165" fontId="0" fillId="54" borderId="13" xfId="0" applyNumberFormat="1" applyFont="1" applyFill="1" applyBorder="1" applyAlignment="1">
      <alignment horizontal="center" vertical="center"/>
    </xf>
    <xf numFmtId="21" fontId="0" fillId="54" borderId="13" xfId="0" applyNumberFormat="1" applyFont="1" applyFill="1" applyBorder="1" applyAlignment="1">
      <alignment horizontal="center" vertical="center"/>
    </xf>
    <xf numFmtId="10" fontId="0" fillId="55" borderId="13" xfId="0" applyNumberFormat="1" applyFont="1" applyFill="1" applyBorder="1" applyAlignment="1">
      <alignment horizontal="center" vertical="center"/>
    </xf>
    <xf numFmtId="165" fontId="0" fillId="54" borderId="14" xfId="0" applyNumberFormat="1" applyFont="1" applyFill="1" applyBorder="1" applyAlignment="1">
      <alignment horizontal="center" vertical="center"/>
    </xf>
    <xf numFmtId="164" fontId="0" fillId="56" borderId="17" xfId="0" applyNumberFormat="1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 wrapText="1"/>
    </xf>
    <xf numFmtId="21" fontId="0" fillId="56" borderId="10" xfId="0" applyNumberFormat="1" applyFont="1" applyFill="1" applyBorder="1" applyAlignment="1">
      <alignment horizontal="center" vertical="center" wrapText="1"/>
    </xf>
    <xf numFmtId="9" fontId="0" fillId="56" borderId="10" xfId="0" applyNumberFormat="1" applyFont="1" applyFill="1" applyBorder="1" applyAlignment="1">
      <alignment horizontal="center" vertical="center"/>
    </xf>
    <xf numFmtId="165" fontId="0" fillId="57" borderId="10" xfId="0" applyNumberFormat="1" applyFont="1" applyFill="1" applyBorder="1" applyAlignment="1">
      <alignment horizontal="center" vertical="center"/>
    </xf>
    <xf numFmtId="21" fontId="0" fillId="57" borderId="10" xfId="0" applyNumberFormat="1" applyFont="1" applyFill="1" applyBorder="1" applyAlignment="1">
      <alignment horizontal="center" vertical="center"/>
    </xf>
    <xf numFmtId="10" fontId="0" fillId="58" borderId="11" xfId="0" applyNumberFormat="1" applyFont="1" applyFill="1" applyBorder="1" applyAlignment="1">
      <alignment horizontal="center" vertical="center"/>
    </xf>
    <xf numFmtId="164" fontId="0" fillId="56" borderId="15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 wrapText="1"/>
    </xf>
    <xf numFmtId="21" fontId="0" fillId="56" borderId="0" xfId="0" applyNumberFormat="1" applyFont="1" applyFill="1" applyBorder="1" applyAlignment="1">
      <alignment horizontal="center" vertical="center" wrapText="1"/>
    </xf>
    <xf numFmtId="9" fontId="0" fillId="56" borderId="0" xfId="0" applyNumberFormat="1" applyFont="1" applyFill="1" applyBorder="1" applyAlignment="1">
      <alignment horizontal="center" vertical="center"/>
    </xf>
    <xf numFmtId="165" fontId="0" fillId="57" borderId="0" xfId="0" applyNumberFormat="1" applyFont="1" applyFill="1" applyBorder="1" applyAlignment="1">
      <alignment horizontal="center" vertical="center"/>
    </xf>
    <xf numFmtId="21" fontId="0" fillId="57" borderId="0" xfId="0" applyNumberFormat="1" applyFont="1" applyFill="1" applyBorder="1" applyAlignment="1">
      <alignment horizontal="center" vertical="center"/>
    </xf>
    <xf numFmtId="10" fontId="0" fillId="58" borderId="12" xfId="0" applyNumberFormat="1" applyFont="1" applyFill="1" applyBorder="1" applyAlignment="1">
      <alignment horizontal="center" vertical="center"/>
    </xf>
    <xf numFmtId="10" fontId="0" fillId="57" borderId="10" xfId="57" applyNumberFormat="1" applyFont="1" applyFill="1" applyBorder="1" applyAlignment="1">
      <alignment horizontal="center" vertical="center"/>
    </xf>
    <xf numFmtId="10" fontId="0" fillId="57" borderId="0" xfId="57" applyNumberFormat="1" applyFont="1" applyFill="1" applyBorder="1" applyAlignment="1">
      <alignment horizontal="center" vertical="center"/>
    </xf>
    <xf numFmtId="10" fontId="0" fillId="54" borderId="0" xfId="57" applyNumberFormat="1" applyFont="1" applyFill="1" applyBorder="1" applyAlignment="1">
      <alignment horizontal="center" vertical="center"/>
    </xf>
    <xf numFmtId="164" fontId="0" fillId="53" borderId="17" xfId="0" applyNumberFormat="1" applyFont="1" applyFill="1" applyBorder="1" applyAlignment="1">
      <alignment horizontal="center" vertical="center"/>
    </xf>
    <xf numFmtId="0" fontId="0" fillId="53" borderId="10" xfId="0" applyFont="1" applyFill="1" applyBorder="1" applyAlignment="1">
      <alignment horizontal="center" vertical="center"/>
    </xf>
    <xf numFmtId="0" fontId="0" fillId="53" borderId="10" xfId="0" applyFont="1" applyFill="1" applyBorder="1" applyAlignment="1">
      <alignment horizontal="center" vertical="center" wrapText="1"/>
    </xf>
    <xf numFmtId="21" fontId="0" fillId="53" borderId="10" xfId="0" applyNumberFormat="1" applyFont="1" applyFill="1" applyBorder="1" applyAlignment="1">
      <alignment horizontal="center" vertical="center" wrapText="1"/>
    </xf>
    <xf numFmtId="9" fontId="0" fillId="53" borderId="10" xfId="0" applyNumberFormat="1" applyFont="1" applyFill="1" applyBorder="1" applyAlignment="1">
      <alignment horizontal="center" vertical="center"/>
    </xf>
    <xf numFmtId="165" fontId="0" fillId="54" borderId="10" xfId="0" applyNumberFormat="1" applyFont="1" applyFill="1" applyBorder="1" applyAlignment="1">
      <alignment horizontal="center" vertical="center"/>
    </xf>
    <xf numFmtId="21" fontId="0" fillId="54" borderId="10" xfId="0" applyNumberFormat="1" applyFont="1" applyFill="1" applyBorder="1" applyAlignment="1">
      <alignment horizontal="center" vertical="center"/>
    </xf>
    <xf numFmtId="10" fontId="0" fillId="54" borderId="10" xfId="57" applyNumberFormat="1" applyFont="1" applyFill="1" applyBorder="1" applyAlignment="1">
      <alignment horizontal="center" vertical="center"/>
    </xf>
    <xf numFmtId="10" fontId="0" fillId="55" borderId="11" xfId="0" applyNumberFormat="1" applyFont="1" applyFill="1" applyBorder="1" applyAlignment="1">
      <alignment horizontal="center" vertical="center"/>
    </xf>
    <xf numFmtId="10" fontId="0" fillId="54" borderId="13" xfId="57" applyNumberFormat="1" applyFont="1" applyFill="1" applyBorder="1" applyAlignment="1">
      <alignment horizontal="center" vertical="center"/>
    </xf>
    <xf numFmtId="10" fontId="0" fillId="55" borderId="14" xfId="0" applyNumberFormat="1" applyFont="1" applyFill="1" applyBorder="1" applyAlignment="1">
      <alignment horizontal="center" vertical="center"/>
    </xf>
    <xf numFmtId="164" fontId="0" fillId="59" borderId="17" xfId="0" applyNumberFormat="1" applyFont="1" applyFill="1" applyBorder="1" applyAlignment="1">
      <alignment horizontal="center" vertical="center"/>
    </xf>
    <xf numFmtId="0" fontId="0" fillId="59" borderId="10" xfId="0" applyFont="1" applyFill="1" applyBorder="1" applyAlignment="1">
      <alignment horizontal="center" vertical="center"/>
    </xf>
    <xf numFmtId="0" fontId="0" fillId="59" borderId="10" xfId="0" applyFont="1" applyFill="1" applyBorder="1" applyAlignment="1">
      <alignment horizontal="center" vertical="center" wrapText="1"/>
    </xf>
    <xf numFmtId="21" fontId="0" fillId="59" borderId="10" xfId="0" applyNumberFormat="1" applyFont="1" applyFill="1" applyBorder="1" applyAlignment="1">
      <alignment horizontal="center" vertical="center" wrapText="1"/>
    </xf>
    <xf numFmtId="9" fontId="0" fillId="59" borderId="10" xfId="0" applyNumberFormat="1" applyFont="1" applyFill="1" applyBorder="1" applyAlignment="1">
      <alignment horizontal="center" vertical="center"/>
    </xf>
    <xf numFmtId="165" fontId="0" fillId="60" borderId="10" xfId="0" applyNumberFormat="1" applyFont="1" applyFill="1" applyBorder="1" applyAlignment="1">
      <alignment horizontal="center" vertical="center"/>
    </xf>
    <xf numFmtId="21" fontId="0" fillId="60" borderId="10" xfId="0" applyNumberFormat="1" applyFont="1" applyFill="1" applyBorder="1" applyAlignment="1">
      <alignment horizontal="center" vertical="center"/>
    </xf>
    <xf numFmtId="10" fontId="0" fillId="60" borderId="10" xfId="57" applyNumberFormat="1" applyFont="1" applyFill="1" applyBorder="1" applyAlignment="1">
      <alignment horizontal="center" vertical="center"/>
    </xf>
    <xf numFmtId="10" fontId="0" fillId="61" borderId="11" xfId="0" applyNumberFormat="1" applyFont="1" applyFill="1" applyBorder="1" applyAlignment="1">
      <alignment horizontal="center" vertical="center"/>
    </xf>
    <xf numFmtId="164" fontId="0" fillId="59" borderId="15" xfId="0" applyNumberFormat="1" applyFont="1" applyFill="1" applyBorder="1" applyAlignment="1">
      <alignment horizontal="center" vertical="center"/>
    </xf>
    <xf numFmtId="0" fontId="0" fillId="59" borderId="0" xfId="0" applyFont="1" applyFill="1" applyBorder="1" applyAlignment="1">
      <alignment horizontal="center" vertical="center"/>
    </xf>
    <xf numFmtId="0" fontId="0" fillId="59" borderId="0" xfId="0" applyFont="1" applyFill="1" applyBorder="1" applyAlignment="1">
      <alignment horizontal="center" vertical="center" wrapText="1"/>
    </xf>
    <xf numFmtId="21" fontId="0" fillId="59" borderId="0" xfId="0" applyNumberFormat="1" applyFont="1" applyFill="1" applyBorder="1" applyAlignment="1">
      <alignment horizontal="center" vertical="center" wrapText="1"/>
    </xf>
    <xf numFmtId="9" fontId="0" fillId="59" borderId="0" xfId="0" applyNumberFormat="1" applyFont="1" applyFill="1" applyBorder="1" applyAlignment="1">
      <alignment horizontal="center" vertical="center"/>
    </xf>
    <xf numFmtId="165" fontId="0" fillId="60" borderId="0" xfId="0" applyNumberFormat="1" applyFont="1" applyFill="1" applyBorder="1" applyAlignment="1">
      <alignment horizontal="center" vertical="center"/>
    </xf>
    <xf numFmtId="21" fontId="0" fillId="60" borderId="0" xfId="0" applyNumberFormat="1" applyFont="1" applyFill="1" applyBorder="1" applyAlignment="1">
      <alignment horizontal="center" vertical="center"/>
    </xf>
    <xf numFmtId="10" fontId="0" fillId="61" borderId="12" xfId="0" applyNumberFormat="1" applyFont="1" applyFill="1" applyBorder="1" applyAlignment="1">
      <alignment horizontal="center" vertical="center"/>
    </xf>
    <xf numFmtId="10" fontId="0" fillId="60" borderId="0" xfId="57" applyNumberFormat="1" applyFont="1" applyFill="1" applyBorder="1" applyAlignment="1">
      <alignment horizontal="center" vertical="center"/>
    </xf>
    <xf numFmtId="9" fontId="0" fillId="8" borderId="0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8" borderId="10" xfId="0" applyNumberFormat="1" applyFont="1" applyFill="1" applyBorder="1" applyAlignment="1">
      <alignment horizontal="center"/>
    </xf>
    <xf numFmtId="165" fontId="0" fillId="8" borderId="10" xfId="0" applyNumberFormat="1" applyFont="1" applyFill="1" applyBorder="1" applyAlignment="1">
      <alignment horizontal="center"/>
    </xf>
    <xf numFmtId="21" fontId="0" fillId="8" borderId="10" xfId="0" applyNumberFormat="1" applyFont="1" applyFill="1" applyBorder="1" applyAlignment="1">
      <alignment horizontal="center"/>
    </xf>
    <xf numFmtId="10" fontId="0" fillId="8" borderId="10" xfId="0" applyNumberFormat="1" applyFont="1" applyFill="1" applyBorder="1" applyAlignment="1">
      <alignment horizontal="center"/>
    </xf>
    <xf numFmtId="10" fontId="0" fillId="8" borderId="11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/>
    </xf>
    <xf numFmtId="21" fontId="0" fillId="8" borderId="0" xfId="0" applyNumberFormat="1" applyFont="1" applyFill="1" applyBorder="1" applyAlignment="1">
      <alignment horizontal="center"/>
    </xf>
    <xf numFmtId="10" fontId="0" fillId="8" borderId="0" xfId="0" applyNumberFormat="1" applyFont="1" applyFill="1" applyBorder="1" applyAlignment="1">
      <alignment horizontal="center"/>
    </xf>
    <xf numFmtId="10" fontId="0" fillId="8" borderId="12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21" fontId="0" fillId="8" borderId="10" xfId="0" applyNumberFormat="1" applyFill="1" applyBorder="1" applyAlignment="1">
      <alignment horizontal="center"/>
    </xf>
    <xf numFmtId="21" fontId="0" fillId="8" borderId="0" xfId="0" applyNumberFormat="1" applyFill="1" applyBorder="1" applyAlignment="1">
      <alignment horizontal="center"/>
    </xf>
    <xf numFmtId="164" fontId="0" fillId="8" borderId="17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9" fontId="0" fillId="13" borderId="0" xfId="0" applyNumberFormat="1" applyFont="1" applyFill="1" applyBorder="1" applyAlignment="1">
      <alignment horizontal="center"/>
    </xf>
    <xf numFmtId="164" fontId="0" fillId="13" borderId="17" xfId="0" applyNumberFormat="1" applyFill="1" applyBorder="1" applyAlignment="1">
      <alignment/>
    </xf>
    <xf numFmtId="9" fontId="0" fillId="13" borderId="10" xfId="0" applyNumberFormat="1" applyFont="1" applyFill="1" applyBorder="1" applyAlignment="1">
      <alignment horizontal="center"/>
    </xf>
    <xf numFmtId="165" fontId="0" fillId="13" borderId="10" xfId="0" applyNumberFormat="1" applyFont="1" applyFill="1" applyBorder="1" applyAlignment="1">
      <alignment horizontal="center"/>
    </xf>
    <xf numFmtId="21" fontId="0" fillId="13" borderId="10" xfId="0" applyNumberFormat="1" applyFont="1" applyFill="1" applyBorder="1" applyAlignment="1">
      <alignment horizontal="center"/>
    </xf>
    <xf numFmtId="10" fontId="0" fillId="13" borderId="10" xfId="0" applyNumberFormat="1" applyFont="1" applyFill="1" applyBorder="1" applyAlignment="1">
      <alignment horizontal="center"/>
    </xf>
    <xf numFmtId="10" fontId="0" fillId="13" borderId="11" xfId="0" applyNumberFormat="1" applyFont="1" applyFill="1" applyBorder="1" applyAlignment="1">
      <alignment horizontal="center"/>
    </xf>
    <xf numFmtId="164" fontId="0" fillId="13" borderId="15" xfId="0" applyNumberFormat="1" applyFill="1" applyBorder="1" applyAlignment="1">
      <alignment/>
    </xf>
    <xf numFmtId="165" fontId="0" fillId="13" borderId="0" xfId="0" applyNumberFormat="1" applyFont="1" applyFill="1" applyBorder="1" applyAlignment="1">
      <alignment horizontal="center"/>
    </xf>
    <xf numFmtId="21" fontId="0" fillId="13" borderId="0" xfId="0" applyNumberFormat="1" applyFont="1" applyFill="1" applyBorder="1" applyAlignment="1">
      <alignment horizontal="center"/>
    </xf>
    <xf numFmtId="10" fontId="0" fillId="13" borderId="0" xfId="0" applyNumberFormat="1" applyFont="1" applyFill="1" applyBorder="1" applyAlignment="1">
      <alignment horizontal="center"/>
    </xf>
    <xf numFmtId="10" fontId="0" fillId="13" borderId="12" xfId="0" applyNumberFormat="1" applyFont="1" applyFill="1" applyBorder="1" applyAlignment="1">
      <alignment horizontal="center"/>
    </xf>
    <xf numFmtId="9" fontId="0" fillId="13" borderId="12" xfId="0" applyNumberFormat="1" applyFont="1" applyFill="1" applyBorder="1" applyAlignment="1">
      <alignment horizontal="center"/>
    </xf>
    <xf numFmtId="164" fontId="0" fillId="13" borderId="16" xfId="0" applyNumberFormat="1" applyFill="1" applyBorder="1" applyAlignment="1">
      <alignment/>
    </xf>
    <xf numFmtId="9" fontId="0" fillId="13" borderId="13" xfId="0" applyNumberFormat="1" applyFont="1" applyFill="1" applyBorder="1" applyAlignment="1">
      <alignment horizontal="center"/>
    </xf>
    <xf numFmtId="165" fontId="0" fillId="13" borderId="13" xfId="0" applyNumberFormat="1" applyFont="1" applyFill="1" applyBorder="1" applyAlignment="1">
      <alignment horizontal="center"/>
    </xf>
    <xf numFmtId="21" fontId="0" fillId="13" borderId="13" xfId="0" applyNumberFormat="1" applyFont="1" applyFill="1" applyBorder="1" applyAlignment="1">
      <alignment horizontal="center"/>
    </xf>
    <xf numFmtId="10" fontId="0" fillId="13" borderId="13" xfId="0" applyNumberFormat="1" applyFont="1" applyFill="1" applyBorder="1" applyAlignment="1">
      <alignment horizontal="center"/>
    </xf>
    <xf numFmtId="10" fontId="0" fillId="13" borderId="14" xfId="0" applyNumberFormat="1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21" fontId="0" fillId="13" borderId="10" xfId="0" applyNumberFormat="1" applyFill="1" applyBorder="1" applyAlignment="1">
      <alignment horizontal="center"/>
    </xf>
    <xf numFmtId="21" fontId="0" fillId="13" borderId="0" xfId="0" applyNumberFormat="1" applyFill="1" applyBorder="1" applyAlignment="1">
      <alignment horizontal="center"/>
    </xf>
    <xf numFmtId="21" fontId="0" fillId="13" borderId="13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0" fillId="8" borderId="17" xfId="0" applyNumberFormat="1" applyFill="1" applyBorder="1" applyAlignment="1">
      <alignment/>
    </xf>
    <xf numFmtId="164" fontId="0" fillId="8" borderId="15" xfId="0" applyNumberFormat="1" applyFill="1" applyBorder="1" applyAlignment="1">
      <alignment/>
    </xf>
    <xf numFmtId="164" fontId="0" fillId="8" borderId="16" xfId="0" applyNumberFormat="1" applyFill="1" applyBorder="1" applyAlignment="1">
      <alignment/>
    </xf>
    <xf numFmtId="9" fontId="0" fillId="8" borderId="13" xfId="0" applyNumberFormat="1" applyFont="1" applyFill="1" applyBorder="1" applyAlignment="1">
      <alignment horizontal="center"/>
    </xf>
    <xf numFmtId="165" fontId="0" fillId="8" borderId="13" xfId="0" applyNumberFormat="1" applyFont="1" applyFill="1" applyBorder="1" applyAlignment="1">
      <alignment horizontal="center"/>
    </xf>
    <xf numFmtId="21" fontId="0" fillId="8" borderId="13" xfId="0" applyNumberFormat="1" applyFont="1" applyFill="1" applyBorder="1" applyAlignment="1">
      <alignment horizontal="center"/>
    </xf>
    <xf numFmtId="10" fontId="0" fillId="8" borderId="13" xfId="0" applyNumberFormat="1" applyFont="1" applyFill="1" applyBorder="1" applyAlignment="1">
      <alignment horizontal="center"/>
    </xf>
    <xf numFmtId="10" fontId="0" fillId="8" borderId="14" xfId="0" applyNumberFormat="1" applyFont="1" applyFill="1" applyBorder="1" applyAlignment="1">
      <alignment horizontal="center"/>
    </xf>
    <xf numFmtId="9" fontId="0" fillId="8" borderId="12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21" fontId="0" fillId="8" borderId="13" xfId="0" applyNumberFormat="1" applyFill="1" applyBorder="1" applyAlignment="1">
      <alignment horizontal="center"/>
    </xf>
    <xf numFmtId="21" fontId="0" fillId="13" borderId="12" xfId="0" applyNumberFormat="1" applyFont="1" applyFill="1" applyBorder="1" applyAlignment="1">
      <alignment horizontal="center"/>
    </xf>
    <xf numFmtId="21" fontId="0" fillId="1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"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/>
        <i val="0"/>
      </font>
      <fill>
        <patternFill patternType="solid">
          <fgColor indexed="33"/>
          <bgColor indexed="14"/>
        </patternFill>
      </fill>
    </dxf>
    <dxf>
      <font>
        <b val="0"/>
        <color indexed="9"/>
      </font>
    </dxf>
    <dxf>
      <alignment horizontal="center"/>
      <border/>
    </dxf>
    <dxf>
      <font>
        <b/>
      </font>
      <border/>
    </dxf>
    <dxf>
      <font>
        <b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123825</xdr:rowOff>
    </xdr:from>
    <xdr:to>
      <xdr:col>3</xdr:col>
      <xdr:colOff>123825</xdr:colOff>
      <xdr:row>8</xdr:row>
      <xdr:rowOff>95250</xdr:rowOff>
    </xdr:to>
    <xdr:sp>
      <xdr:nvSpPr>
        <xdr:cNvPr id="1" name="Speech Bubble: Rectangle 1"/>
        <xdr:cNvSpPr>
          <a:spLocks/>
        </xdr:cNvSpPr>
      </xdr:nvSpPr>
      <xdr:spPr>
        <a:xfrm>
          <a:off x="1609725" y="123825"/>
          <a:ext cx="1809750" cy="1266825"/>
        </a:xfrm>
        <a:prstGeom prst="wedgeRectCallout">
          <a:avLst>
            <a:gd name="adj1" fmla="val -23208"/>
            <a:gd name="adj2" fmla="val 68587"/>
          </a:avLst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Select your name from the list below to filter your</a:t>
          </a:r>
          <a:r>
            <a:rPr lang="en-US" cap="none" sz="1800" b="0" i="0" u="none" baseline="0">
              <a:solidFill>
                <a:srgbClr val="FFFFFF"/>
              </a:solidFill>
            </a:rPr>
            <a:t> 1.5 mile time trial results. To ful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5007.droot.net\dfsusers\Users\p870611\AppData\Local\Microsoft\Windows\Temporary%20Internet%20Files\Content.Outlook\3OQBRLIZ\EERR_1.5Mile_Time_Tr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5 Mile TT"/>
      <sheetName val="Member Info"/>
      <sheetName val="AG Raw Data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K1257" sheet="Raw data"/>
  </cacheSource>
  <cacheFields count="11">
    <cacheField name="Date">
      <sharedItems containsSemiMixedTypes="0" containsNonDate="0" containsDate="1" containsString="0" containsMixedTypes="0" count="50">
        <d v="2019-06-25T00:00:00.000"/>
        <d v="2019-05-07T00:00:00.000"/>
        <d v="2019-03-21T00:00:00.000"/>
        <d v="2019-01-15T00:00:00.000"/>
        <d v="2018-10-23T00:00:00.000"/>
        <d v="2018-08-28T00:00:00.000"/>
        <d v="2018-07-10T00:00:00.000"/>
        <d v="2018-03-28T00:00:00.000"/>
        <d v="2018-02-06T00:00:00.000"/>
        <d v="2017-11-07T00:00:00.000"/>
        <d v="2017-09-26T00:00:00.000"/>
        <d v="2017-08-08T00:00:00.000"/>
        <d v="2017-04-25T00:00:00.000"/>
        <d v="2017-03-14T00:00:00.000"/>
        <d v="2017-01-31T00:00:00.000"/>
        <d v="2016-10-04T00:00:00.000"/>
        <d v="2016-08-16T00:00:00.000"/>
        <d v="2016-05-03T00:00:00.000"/>
        <d v="2016-02-02T00:00:00.000"/>
        <d v="2015-09-29T00:00:00.000"/>
        <d v="2015-08-12T00:00:00.000"/>
        <d v="2015-06-23T00:00:00.000"/>
        <d v="2015-05-05T00:00:00.000"/>
        <d v="2015-03-17T00:00:00.000"/>
        <d v="2015-01-27T00:00:00.000"/>
        <d v="2014-11-25T00:00:00.000"/>
        <d v="2014-10-07T00:00:00.000"/>
        <d v="2014-08-19T00:00:00.000"/>
        <d v="2014-07-08T00:00:00.000"/>
        <d v="2014-06-03T00:00:00.000"/>
        <d v="2014-04-29T00:00:00.000"/>
        <d v="2014-03-11T00:00:00.000"/>
        <d v="2014-01-21T00:00:00.000"/>
        <d v="2013-12-10T00:00:00.000"/>
        <d v="2013-11-05T00:00:00.000"/>
        <d v="2013-09-24T00:00:00.000"/>
        <d v="2013-08-06T00:00:00.000"/>
        <d v="2013-04-09T00:00:00.000"/>
        <d v="2013-02-19T00:00:00.000"/>
        <d v="2013-01-08T00:00:00.000"/>
        <d v="2012-11-06T00:00:00.000"/>
        <d v="2012-07-10T00:00:00.000"/>
        <d v="2012-05-15T00:00:00.000"/>
        <d v="2012-03-06T00:00:00.000"/>
        <d v="2011-12-06T00:00:00.000"/>
        <d v="2011-10-18T00:00:00.000"/>
        <d v="2011-08-23T00:00:00.000"/>
        <d v="2011-07-19T00:00:00.000"/>
        <d v="2011-05-17T00:00:00.000"/>
        <d v="2011-03-22T00:00:00.000"/>
      </sharedItems>
    </cacheField>
    <cacheField name="Distance">
      <sharedItems containsMixedTypes="0"/>
    </cacheField>
    <cacheField name="Name">
      <sharedItems containsMixedTypes="0" count="322">
        <s v="Mark McColgan"/>
        <s v="Jamie Zucker"/>
        <s v="Ian Pithouse"/>
        <s v="Stephen Moore"/>
        <s v="Nicholas Keeble"/>
        <s v="Martin Vickery"/>
        <s v="Callum Millward"/>
        <s v="Matthew Jones"/>
        <s v="Marino Agudelo"/>
        <s v="Richard Dorling"/>
        <s v="David Wallace"/>
        <s v="Lysette"/>
        <s v="Adele Stach-Kevitz"/>
        <s v="Andrew Pargeter"/>
        <s v="Ulrike Gerstenberg"/>
        <s v="Emma Head"/>
        <s v="George Sceats"/>
        <s v="Delroy De Montagnac"/>
        <s v="Gary Hunt"/>
        <s v="Roger Sanna"/>
        <s v="Colin Jenkins"/>
        <s v="Imran Patel"/>
        <s v="David Elsom"/>
        <s v="Belgin Durmush"/>
        <s v="Joanna Dorling"/>
        <s v="Grace Agate-Bacon"/>
        <s v="Janet Thomas"/>
        <s v="Sean Brodbin"/>
        <s v="Grace McCorry"/>
        <s v="Sophie Jones"/>
        <s v="Janet Campbell"/>
        <s v="Esther Dias-Patel"/>
        <s v="Bumi"/>
        <s v="Matthew Ward"/>
        <s v="Adam Shaikh"/>
        <s v="Isiah ???"/>
        <s v="Danny Mansfield"/>
        <s v="Andrew West"/>
        <s v="Mark Widdicombe"/>
        <s v="Rory Tregaskis"/>
        <s v="Celine Homsey"/>
        <s v="Dauda Ayodele"/>
        <s v="Anna Moyes"/>
        <s v="Hansa Mohan"/>
        <s v="Sarah Wixey"/>
        <s v="Marga Anton"/>
        <s v="Vanessa Lawrence"/>
        <s v="John Gibson"/>
        <s v="Nuray Shoukri"/>
        <s v="Esther Shifra"/>
        <s v="Charissa Taylor"/>
        <s v="Tanya Earle"/>
        <s v="Ryan Roset"/>
        <s v="Sarah Stack"/>
        <s v="In-Yong Hwang"/>
        <s v="Kevin Lalley"/>
        <s v="Melissa Millson"/>
        <s v="Gustavo Moratorio"/>
        <s v="Mark Sheraton"/>
        <s v="Chinthana Amarasinghe"/>
        <s v="Gopal Gautam"/>
        <s v="Ian MccLelland"/>
        <s v="Claire Wheatman"/>
        <s v="Daniela Gaborova"/>
        <s v="Phila Gumede"/>
        <s v="Mhlengi Tenza"/>
        <s v="Kate Fanning"/>
        <s v="Danielle Fletcher"/>
        <s v="Lorna Marchant"/>
        <s v="Lisa Naylor"/>
        <s v="Jennifer Wood"/>
        <s v="Penny Warburton"/>
        <s v="Jacqueline Goh"/>
        <s v="Karen Yerex"/>
        <s v="Jacqueline Fernandez"/>
        <s v="Mirena Smith"/>
        <s v="Jimmi Lee"/>
        <s v="Angelo Pieris"/>
        <s v="Feras A"/>
        <s v="Liam Christie"/>
        <s v="Katie Self"/>
        <s v="Pavish Karnik"/>
        <s v="Graham Coleman"/>
        <s v="Babu"/>
        <s v="Sue Naiker"/>
        <s v="Anisa"/>
        <s v="Mariola Viegas"/>
        <s v="Diane Soderberg"/>
        <s v="Marcia Elizah"/>
        <s v="Simon Leung-Chester"/>
        <s v="Rolston Lecointe"/>
        <s v="Marc Upton"/>
        <s v="Jitendra Chhagaan"/>
        <s v="Shreeraj LatUria"/>
        <s v="Onyi Ekebuisi"/>
        <s v="Abigail Watling"/>
        <s v="David Radford"/>
        <s v="Allyson Johnson"/>
        <s v="Rachel Terry"/>
        <s v="Catherine Apps"/>
        <s v="Kim Rau"/>
        <s v="Sarah Pepper"/>
        <s v="Jenny Wood"/>
        <s v="Esther Pias-Patel"/>
        <s v="Joe Watts"/>
        <s v="Wolfgang (NM)"/>
        <s v="Peter Webb"/>
        <s v="Tamsin Briggs"/>
        <s v="Ben Love"/>
        <s v="Thomas Maher"/>
        <s v="Ruth Solomons"/>
        <s v="Esther Dias-Patel (NM)"/>
        <s v="David Thurtle"/>
        <s v="Adam Vulliamy"/>
        <s v="Naomi Elliott"/>
        <s v="Elaine Myo"/>
        <s v="Nick Keeble"/>
        <s v="David Scourfield"/>
        <s v="Claire Grainger"/>
        <s v="Yogesh Patel"/>
        <s v="Emily Whalan"/>
        <s v="Leena Choi"/>
        <s v="Carina Hernandez"/>
        <s v="Wiz Wang-Koh"/>
        <s v="Owen Weller"/>
        <s v="Elizabeth Dickson"/>
        <s v="Imogen Dickson"/>
        <s v="Sarah James"/>
        <s v="Tontschy Gerig"/>
        <s v="Daniel Cantrell"/>
        <s v="Niji Aiyefan"/>
        <s v="Chris Chilton"/>
        <s v="Naina Karnik"/>
        <s v="Allison Mulholland"/>
        <s v="Barbara Dandy"/>
        <s v="Philip Kenny"/>
        <s v="Robin Sorflaten"/>
        <s v="Brian Graham"/>
        <s v="Barry Freeman"/>
        <s v="Nicholas Reeve"/>
        <s v="Channel Edwards"/>
        <s v="Richard Browne"/>
        <s v="Kenneth Wilson"/>
        <s v="Akaysha Campbell"/>
        <s v="Denise Bramble"/>
        <s v="Gus Moratorio"/>
        <s v="Adele"/>
        <s v="Rebecca Watkins"/>
        <s v="Alice Ridgway"/>
        <s v="Trixie Oon"/>
        <s v="Daniela Graboroda"/>
        <s v="Susana Minga"/>
        <s v="Lucy Footman"/>
        <s v="Akaysha"/>
        <s v="Sam Wilkinson"/>
        <s v="Alexandru Olteanu"/>
        <s v="Rodney Baldwin"/>
        <s v="Peter Grant"/>
        <s v="Katherine Bellinger"/>
        <s v="Claire Adamson"/>
        <s v="Padma Sivapunniyam"/>
        <s v="Emily Bruce"/>
        <s v="Adam Dent"/>
        <s v="Hiren Amin"/>
        <s v="Charlie Wild"/>
        <s v="Naomi"/>
        <s v="Jacob Radford"/>
        <s v="Theresa Healey"/>
        <s v="Martina Lee"/>
        <s v="Chile Uzowuru"/>
        <s v="Mark W"/>
        <s v="Miia Amara"/>
        <s v="Liz Dickson"/>
        <s v="Ed Millar"/>
        <s v="Derek Stainsby"/>
        <s v="Peter Apps"/>
        <s v="Rebecca White"/>
        <s v="Joe Cordingley"/>
        <s v="Courtney Spittal"/>
        <s v="Anna Aitken"/>
        <s v="Han Cherry"/>
        <s v="Marley"/>
        <s v="Vinodini Patel"/>
        <s v="Aston"/>
        <s v="Ashlyn Cox"/>
        <s v="Lorraine McPherson"/>
        <s v="Patrick Seaman"/>
        <s v="Lucy Seaman"/>
        <s v="Seth Healey"/>
        <s v="Safia Begum"/>
        <s v="Audrey Hunt"/>
        <s v="Danny Glebocki"/>
        <s v="Lee Barham"/>
        <s v="Rishi Patel"/>
        <s v="Nick Gorman"/>
        <s v="Nicola Leng"/>
        <s v="Maya Muller"/>
        <s v="Bisi Imafidon"/>
        <s v="Goda"/>
        <s v="Shirley Sceats"/>
        <s v="Nuno Andrade"/>
        <s v="Sam Pointer"/>
        <s v="Shirley Green"/>
        <s v="Mary Clegg"/>
        <s v="Deli"/>
        <s v="Thomas Coulter"/>
        <s v="Emma Baldwin"/>
        <s v="Jade Aymer"/>
        <s v="Lynsey"/>
        <s v="Dean"/>
        <s v="John Lofting"/>
        <s v="Philip Minns"/>
        <s v="Paul Jackson"/>
        <s v="Michael Potter"/>
        <s v="Didier Raffray"/>
        <s v="Neil Ansell"/>
        <s v="Lucy Johnson"/>
        <s v="Sherry Moran"/>
        <s v="Sarah Bemand"/>
        <s v="Terry Paul"/>
        <s v="Ruth Ansell"/>
        <s v="Rachael Twomey"/>
        <s v="Andi Taylor"/>
        <s v="Nick Samson"/>
        <s v="Banji Fakolade"/>
        <s v="Elizabeth Loc"/>
        <s v="Chris McGowan"/>
        <s v="Sandy Fitzgerald"/>
        <s v="Yanar Alkayat"/>
        <s v="Sarbjit Singh"/>
        <s v="James Traylen"/>
        <s v="Alain Mbe"/>
        <s v="Lennox Lecointe"/>
        <s v="Gerard Bailey"/>
        <s v="Isabel Oakes"/>
        <s v="Sandra Montoya"/>
        <s v="Nathalie Epo"/>
        <s v="John McCullough"/>
        <s v="Ravindra Akinlawon"/>
        <s v="Angela Murray-Brown"/>
        <s v="Katherine Mahoney"/>
        <s v="Orla Cooney"/>
        <s v="Trudy Sharam"/>
        <s v="Adam Britner"/>
        <s v="India Benjamin"/>
        <s v="Animesh Rastogi"/>
        <s v="Heather Mclarnon"/>
        <s v="Danny"/>
        <s v="James McLellan"/>
        <s v="Natalie Traylen"/>
        <s v="Lydia Fenny"/>
        <s v="Paul Dennis"/>
        <s v="Niyi Aiyetan"/>
        <s v="Jon Rands"/>
        <s v="Alex Stewart "/>
        <s v="Clare Tyler"/>
        <s v="John Crossley "/>
        <s v="Monica Vadher"/>
        <s v="Bobby Seagull"/>
        <s v="Fred"/>
        <s v="Katherine Kimber"/>
        <s v="Glen Lowman"/>
        <s v="Leticia"/>
        <s v="Jose Nunes"/>
        <s v="Maureen Egbe"/>
        <s v="Amma Ukachuku"/>
        <s v="Jerry Griffin"/>
        <s v="Hannah Tulley"/>
        <s v="Claire Tyler"/>
        <s v="Jabar Shah"/>
        <s v="Andrew Lennard"/>
        <s v="Linda Blakely"/>
        <s v="Stewart James"/>
        <s v="Saydi Diogo"/>
        <s v="Alice Clilverd"/>
        <s v="Moussaa Fany Traore"/>
        <s v="Nuvit Hussein"/>
        <s v="Stuart McFadden"/>
        <s v="Richard Pinto"/>
        <s v="Kevin Chambers"/>
        <s v="Luca  Sacellin"/>
        <s v="Daniel Downing"/>
        <s v="Louise Sinon"/>
        <s v="Allison Tynan"/>
        <s v="Sarah  Gibbons"/>
        <s v="Angus Nicholls"/>
        <s v="Marco Bergero"/>
        <s v="Ramesh Pala"/>
        <s v="Andre Ellis"/>
        <s v="Danis Dervis"/>
        <s v="Herbie Loftman"/>
        <s v="Elizabeth Worrell-Jude"/>
        <s v="Margaret Hilaire"/>
        <s v="Tanveer Mirza"/>
        <s v="Paul Lewis"/>
        <s v="Veronica Daily"/>
        <s v="Rudi Pereq"/>
        <s v="Cheryl St Jean-Ellis"/>
        <s v="Wendy Pullen"/>
        <s v="Charlotte"/>
        <s v="Chantal"/>
        <s v="Alex M"/>
        <s v="Fola Ademoye"/>
        <s v="Dennis Sherwood"/>
        <s v="Graham Hill"/>
        <s v="Chi Chi Agebeze"/>
        <s v="Simon Downs"/>
        <s v="Peter Mance"/>
        <s v="Victor  Olaoye"/>
        <s v="Zoe Terrelonge"/>
        <s v="Graham Marsden"/>
        <s v="Kay Mitchell"/>
        <s v="Alejandro Folch-Coll"/>
        <s v="Pamela Lomoro"/>
        <s v="Frances Skipper"/>
        <s v="Dionne Brown"/>
        <s v="Taric Matticks"/>
        <s v="Gbenga Akinduro"/>
        <s v="Matt Burch"/>
        <s v="Colm Mulkerrins"/>
        <s v="Samantha Lewis"/>
        <s v="Mhlengi"/>
      </sharedItems>
    </cacheField>
    <cacheField name="Time">
      <sharedItems containsDate="1" containsMixedTypes="1"/>
    </cacheField>
    <cacheField name="Age Grading">
      <sharedItems containsMixedTypes="1" containsNumber="1"/>
    </cacheField>
    <cacheField name="Previous Time PB">
      <sharedItems containsDate="1" containsMixedTypes="1"/>
    </cacheField>
    <cacheField name="New Time PB?">
      <sharedItems containsMixedTypes="0"/>
    </cacheField>
    <cacheField name="Time PB by">
      <sharedItems containsDate="1" containsMixedTypes="1"/>
    </cacheField>
    <cacheField name="Previous AG% PB">
      <sharedItems containsMixedTypes="1" containsNumber="1"/>
    </cacheField>
    <cacheField name="New AG% PB?">
      <sharedItems containsMixedTypes="0"/>
    </cacheField>
    <cacheField name="AG% PB by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AY325" firstHeaderRow="1" firstDataRow="2" firstDataCol="1"/>
  <pivotFields count="11">
    <pivotField axis="axisCol" compact="0" outline="0" subtotalTop="0" showAll="0" sortType="descending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322">
        <item x="95"/>
        <item x="243"/>
        <item x="162"/>
        <item x="34"/>
        <item x="113"/>
        <item x="146"/>
        <item x="12"/>
        <item x="153"/>
        <item x="143"/>
        <item x="231"/>
        <item x="312"/>
        <item x="301"/>
        <item x="254"/>
        <item x="155"/>
        <item x="274"/>
        <item x="148"/>
        <item x="133"/>
        <item x="283"/>
        <item x="97"/>
        <item x="265"/>
        <item x="222"/>
        <item x="288"/>
        <item x="270"/>
        <item x="13"/>
        <item x="37"/>
        <item x="239"/>
        <item x="77"/>
        <item x="285"/>
        <item x="245"/>
        <item x="85"/>
        <item x="179"/>
        <item x="42"/>
        <item x="184"/>
        <item x="183"/>
        <item x="190"/>
        <item x="83"/>
        <item x="224"/>
        <item x="134"/>
        <item x="138"/>
        <item x="23"/>
        <item x="108"/>
        <item x="197"/>
        <item x="258"/>
        <item x="137"/>
        <item x="32"/>
        <item x="6"/>
        <item x="122"/>
        <item x="99"/>
        <item x="40"/>
        <item x="140"/>
        <item x="300"/>
        <item x="50"/>
        <item x="164"/>
        <item x="299"/>
        <item x="297"/>
        <item x="305"/>
        <item x="169"/>
        <item x="59"/>
        <item x="131"/>
        <item x="226"/>
        <item x="159"/>
        <item x="118"/>
        <item x="268"/>
        <item x="62"/>
        <item x="255"/>
        <item x="20"/>
        <item x="319"/>
        <item x="178"/>
        <item x="129"/>
        <item x="281"/>
        <item x="63"/>
        <item x="150"/>
        <item x="67"/>
        <item x="289"/>
        <item x="247"/>
        <item x="191"/>
        <item x="36"/>
        <item x="41"/>
        <item x="22"/>
        <item x="96"/>
        <item x="117"/>
        <item x="112"/>
        <item x="10"/>
        <item x="209"/>
        <item x="204"/>
        <item x="17"/>
        <item x="144"/>
        <item x="303"/>
        <item x="174"/>
        <item x="87"/>
        <item x="214"/>
        <item x="315"/>
        <item x="173"/>
        <item x="115"/>
        <item x="125"/>
        <item x="225"/>
        <item x="291"/>
        <item x="161"/>
        <item x="120"/>
        <item x="206"/>
        <item x="15"/>
        <item x="31"/>
        <item x="111"/>
        <item x="103"/>
        <item x="49"/>
        <item x="78"/>
        <item x="302"/>
        <item x="314"/>
        <item x="259"/>
        <item x="18"/>
        <item x="317"/>
        <item x="16"/>
        <item x="233"/>
        <item x="261"/>
        <item x="198"/>
        <item x="60"/>
        <item x="25"/>
        <item x="28"/>
        <item x="82"/>
        <item x="304"/>
        <item x="310"/>
        <item x="145"/>
        <item x="57"/>
        <item x="180"/>
        <item x="267"/>
        <item x="43"/>
        <item x="246"/>
        <item x="290"/>
        <item x="163"/>
        <item x="61"/>
        <item x="2"/>
        <item x="126"/>
        <item x="21"/>
        <item x="244"/>
        <item x="54"/>
        <item x="234"/>
        <item x="35"/>
        <item x="269"/>
        <item x="166"/>
        <item x="74"/>
        <item x="72"/>
        <item x="207"/>
        <item x="248"/>
        <item x="230"/>
        <item x="1"/>
        <item x="30"/>
        <item x="26"/>
        <item x="70"/>
        <item x="102"/>
        <item x="266"/>
        <item x="76"/>
        <item x="92"/>
        <item x="24"/>
        <item x="177"/>
        <item x="104"/>
        <item x="256"/>
        <item x="47"/>
        <item x="210"/>
        <item x="237"/>
        <item x="253"/>
        <item x="263"/>
        <item x="73"/>
        <item x="66"/>
        <item x="158"/>
        <item x="260"/>
        <item x="240"/>
        <item x="80"/>
        <item x="311"/>
        <item x="142"/>
        <item x="279"/>
        <item x="55"/>
        <item x="100"/>
        <item x="192"/>
        <item x="121"/>
        <item x="232"/>
        <item x="262"/>
        <item x="79"/>
        <item x="271"/>
        <item x="69"/>
        <item x="172"/>
        <item x="68"/>
        <item x="185"/>
        <item x="282"/>
        <item x="280"/>
        <item x="152"/>
        <item x="216"/>
        <item x="187"/>
        <item x="250"/>
        <item x="208"/>
        <item x="11"/>
        <item x="91"/>
        <item x="88"/>
        <item x="286"/>
        <item x="45"/>
        <item x="292"/>
        <item x="8"/>
        <item x="86"/>
        <item x="0"/>
        <item x="58"/>
        <item x="170"/>
        <item x="38"/>
        <item x="181"/>
        <item x="5"/>
        <item x="168"/>
        <item x="203"/>
        <item x="318"/>
        <item x="7"/>
        <item x="33"/>
        <item x="264"/>
        <item x="196"/>
        <item x="56"/>
        <item m="1" x="321"/>
        <item x="65"/>
        <item x="213"/>
        <item x="171"/>
        <item x="75"/>
        <item x="257"/>
        <item x="275"/>
        <item x="132"/>
        <item x="165"/>
        <item x="114"/>
        <item x="249"/>
        <item x="236"/>
        <item x="215"/>
        <item x="4"/>
        <item x="139"/>
        <item x="194"/>
        <item x="116"/>
        <item x="223"/>
        <item x="195"/>
        <item x="130"/>
        <item x="252"/>
        <item x="200"/>
        <item x="48"/>
        <item x="276"/>
        <item x="94"/>
        <item x="241"/>
        <item x="124"/>
        <item x="160"/>
        <item x="313"/>
        <item x="186"/>
        <item x="251"/>
        <item x="212"/>
        <item x="294"/>
        <item x="81"/>
        <item x="71"/>
        <item x="175"/>
        <item x="157"/>
        <item x="307"/>
        <item x="106"/>
        <item x="64"/>
        <item x="135"/>
        <item x="211"/>
        <item x="221"/>
        <item x="98"/>
        <item x="287"/>
        <item x="238"/>
        <item x="147"/>
        <item x="176"/>
        <item x="141"/>
        <item x="9"/>
        <item x="278"/>
        <item x="193"/>
        <item x="136"/>
        <item x="156"/>
        <item x="19"/>
        <item x="90"/>
        <item x="39"/>
        <item x="296"/>
        <item x="220"/>
        <item x="110"/>
        <item x="52"/>
        <item x="189"/>
        <item x="201"/>
        <item x="154"/>
        <item x="320"/>
        <item x="235"/>
        <item x="227"/>
        <item x="284"/>
        <item x="218"/>
        <item x="127"/>
        <item x="101"/>
        <item x="53"/>
        <item x="44"/>
        <item x="229"/>
        <item x="273"/>
        <item x="27"/>
        <item x="188"/>
        <item x="217"/>
        <item x="202"/>
        <item x="199"/>
        <item x="93"/>
        <item x="306"/>
        <item x="89"/>
        <item x="29"/>
        <item x="3"/>
        <item x="272"/>
        <item x="277"/>
        <item x="84"/>
        <item x="151"/>
        <item x="107"/>
        <item x="293"/>
        <item x="51"/>
        <item x="316"/>
        <item x="219"/>
        <item x="167"/>
        <item x="205"/>
        <item x="109"/>
        <item x="128"/>
        <item x="149"/>
        <item x="242"/>
        <item x="14"/>
        <item x="46"/>
        <item x="295"/>
        <item x="308"/>
        <item x="182"/>
        <item x="298"/>
        <item x="123"/>
        <item x="105"/>
        <item x="228"/>
        <item x="119"/>
        <item x="309"/>
      </items>
    </pivotField>
    <pivotField dataField="1" compact="0" outline="0" subtotalTop="0" showAll="0"/>
    <pivotField compact="0" outline="0" subtotalTop="0" showAll="0" defaultSubtotal="0"/>
    <pivotField compact="0" outline="0" subtotalTop="0" showAll="0" numFmtId="165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10" defaultSubtotal="0"/>
    <pivotField compact="0" outline="0" subtotalTop="0" showAll="0" defaultSubtotal="0"/>
    <pivotField compact="0" outline="0" subtotalTop="0" showAll="0" defaultSubtotal="0"/>
  </pivotFields>
  <rowFields count="1">
    <field x="2"/>
  </rowFields>
  <rowItems count="3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</rowItems>
  <colFields count="1">
    <field x="0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colItems>
  <dataFields count="1">
    <dataField name="TT" fld="3" subtotal="min" baseField="3" baseItem="0" numFmtId="166"/>
  </dataFields>
  <formats count="56">
    <format dxfId="34">
      <pivotArea outline="0" fieldPosition="0">
        <references count="1">
          <reference field="0" count="0"/>
        </references>
      </pivotArea>
    </format>
    <format dxfId="34">
      <pivotArea outline="0" fieldPosition="0" axis="axisCol" dataOnly="0" field="0" labelOnly="1" type="button"/>
    </format>
    <format dxfId="34">
      <pivotArea outline="0" fieldPosition="0" dataOnly="0" labelOnly="1" type="topRight"/>
    </format>
    <format dxfId="34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 type="origin"/>
    </format>
    <format dxfId="35">
      <pivotArea outline="0" fieldPosition="0" axis="axisCol" dataOnly="0" field="0" labelOnly="1" type="button"/>
    </format>
    <format dxfId="35">
      <pivotArea outline="0" fieldPosition="0" dataOnly="0" labelOnly="1" type="topRight"/>
    </format>
    <format dxfId="35">
      <pivotArea outline="0" fieldPosition="0" axis="axisRow" dataOnly="0" field="2" labelOnly="1" type="button"/>
    </format>
    <format dxfId="35">
      <pivotArea outline="0" fieldPosition="0" axis="axisValues" dataOnly="0" field="-2" labelOnly="1" type="button"/>
    </format>
    <format dxfId="35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1"/>
            <x v="2"/>
            <x v="3"/>
            <x v="9"/>
            <x v="10"/>
            <x v="11"/>
            <x v="12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50"/>
            <x v="51"/>
            <x v="52"/>
            <x v="53"/>
            <x v="54"/>
            <x v="55"/>
            <x v="56"/>
            <x v="59"/>
            <x v="60"/>
            <x v="62"/>
            <x v="64"/>
            <x v="65"/>
            <x v="66"/>
            <x v="67"/>
            <x v="68"/>
            <x v="69"/>
            <x v="73"/>
            <x v="74"/>
            <x v="75"/>
          </reference>
        </references>
      </pivotArea>
    </format>
    <format dxfId="35">
      <pivotArea outline="0" fieldPosition="0" dataOnly="0" labelOnly="1">
        <references count="1">
          <reference field="2" count="50">
            <x v="76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3"/>
            <x v="124"/>
            <x v="126"/>
            <x v="127"/>
            <x v="128"/>
            <x v="130"/>
            <x v="133"/>
            <x v="135"/>
            <x v="137"/>
            <x v="138"/>
            <x v="139"/>
            <x v="141"/>
            <x v="142"/>
            <x v="143"/>
            <x v="144"/>
            <x v="145"/>
            <x v="149"/>
            <x v="152"/>
            <x v="153"/>
          </reference>
        </references>
      </pivotArea>
    </format>
    <format dxfId="35">
      <pivotArea outline="0" fieldPosition="0" dataOnly="0" labelOnly="1">
        <references count="1">
          <reference field="2" count="50"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5"/>
            <x v="186"/>
            <x v="187"/>
            <x v="188"/>
            <x v="190"/>
            <x v="192"/>
            <x v="194"/>
            <x v="195"/>
            <x v="199"/>
            <x v="201"/>
            <x v="203"/>
            <x v="204"/>
            <x v="205"/>
            <x v="208"/>
            <x v="209"/>
            <x v="213"/>
            <x v="214"/>
            <x v="216"/>
            <x v="217"/>
            <x v="219"/>
            <x v="221"/>
            <x v="222"/>
            <x v="223"/>
            <x v="226"/>
            <x v="228"/>
            <x v="229"/>
            <x v="231"/>
            <x v="232"/>
            <x v="234"/>
            <x v="236"/>
          </reference>
        </references>
      </pivotArea>
    </format>
    <format dxfId="35">
      <pivotArea outline="0" fieldPosition="0" dataOnly="0" labelOnly="1">
        <references count="1">
          <reference field="2" count="50"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2"/>
            <x v="253"/>
            <x v="255"/>
            <x v="256"/>
            <x v="258"/>
            <x v="261"/>
            <x v="262"/>
            <x v="263"/>
            <x v="264"/>
            <x v="265"/>
            <x v="266"/>
            <x v="268"/>
            <x v="269"/>
            <x v="272"/>
            <x v="273"/>
            <x v="275"/>
            <x v="276"/>
            <x v="277"/>
            <x v="278"/>
            <x v="279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301"/>
            <x v="303"/>
            <x v="304"/>
            <x v="305"/>
            <x v="306"/>
            <x v="310"/>
            <x v="311"/>
          </reference>
        </references>
      </pivotArea>
    </format>
    <format dxfId="35">
      <pivotArea outline="0" fieldPosition="0" dataOnly="0" labelOnly="1">
        <references count="1">
          <reference field="2" count="19">
            <x v="13"/>
            <x v="58"/>
            <x v="77"/>
            <x v="94"/>
            <x v="129"/>
            <x v="140"/>
            <x v="198"/>
            <x v="220"/>
            <x v="251"/>
            <x v="257"/>
            <x v="274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6">
      <pivotArea outline="0" fieldPosition="0" dataOnly="0" labelOnly="1">
        <references count="1">
          <reference field="2" count="50">
            <x v="1"/>
            <x v="2"/>
            <x v="3"/>
            <x v="5"/>
            <x v="7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  <x v="65"/>
            <x v="66"/>
            <x v="67"/>
          </reference>
        </references>
      </pivotArea>
    </format>
    <format dxfId="36">
      <pivotArea outline="0" fieldPosition="0" dataOnly="0" labelOnly="1">
        <references count="1">
          <reference field="2" count="50"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  <x v="130"/>
            <x v="133"/>
            <x v="135"/>
          </reference>
        </references>
      </pivotArea>
    </format>
    <format dxfId="36">
      <pivotArea outline="0" fieldPosition="0" dataOnly="0" labelOnly="1">
        <references count="1">
          <reference field="2" count="50"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1"/>
            <x v="203"/>
            <x v="204"/>
            <x v="205"/>
            <x v="208"/>
            <x v="209"/>
            <x v="213"/>
          </reference>
        </references>
      </pivotArea>
    </format>
    <format dxfId="36">
      <pivotArea outline="0" fieldPosition="0" dataOnly="0" labelOnly="1">
        <references count="1">
          <reference field="2" count="50">
            <x v="214"/>
            <x v="216"/>
            <x v="217"/>
            <x v="219"/>
            <x v="220"/>
            <x v="221"/>
            <x v="222"/>
            <x v="223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  <x v="274"/>
            <x v="275"/>
            <x v="276"/>
            <x v="277"/>
            <x v="278"/>
          </reference>
        </references>
      </pivotArea>
    </format>
    <format dxfId="36">
      <pivotArea outline="0" fieldPosition="0" dataOnly="0" labelOnly="1">
        <references count="1">
          <reference field="2" count="31"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5">
      <pivotArea outline="0" fieldPosition="0" dataOnly="0" labelOnly="1">
        <references count="1">
          <reference field="2" count="50">
            <x v="1"/>
            <x v="2"/>
            <x v="3"/>
            <x v="5"/>
            <x v="7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  <x v="65"/>
            <x v="66"/>
            <x v="67"/>
          </reference>
        </references>
      </pivotArea>
    </format>
    <format dxfId="35">
      <pivotArea outline="0" fieldPosition="0" dataOnly="0" labelOnly="1">
        <references count="1">
          <reference field="2" count="50"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  <x v="130"/>
            <x v="133"/>
            <x v="135"/>
          </reference>
        </references>
      </pivotArea>
    </format>
    <format dxfId="35">
      <pivotArea outline="0" fieldPosition="0" dataOnly="0" labelOnly="1">
        <references count="1">
          <reference field="2" count="50"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1"/>
            <x v="203"/>
            <x v="204"/>
            <x v="205"/>
            <x v="208"/>
            <x v="209"/>
            <x v="213"/>
          </reference>
        </references>
      </pivotArea>
    </format>
    <format dxfId="35">
      <pivotArea outline="0" fieldPosition="0" dataOnly="0" labelOnly="1">
        <references count="1">
          <reference field="2" count="50">
            <x v="214"/>
            <x v="216"/>
            <x v="217"/>
            <x v="219"/>
            <x v="220"/>
            <x v="221"/>
            <x v="222"/>
            <x v="223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  <x v="274"/>
            <x v="275"/>
            <x v="276"/>
            <x v="277"/>
            <x v="278"/>
          </reference>
        </references>
      </pivotArea>
    </format>
    <format dxfId="35">
      <pivotArea outline="0" fieldPosition="0" dataOnly="0" labelOnly="1">
        <references count="1">
          <reference field="2" count="31"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9"/>
            <x v="320"/>
            <x v="321"/>
          </reference>
        </references>
      </pivotArea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5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5"/>
            <x v="27"/>
            <x v="28"/>
            <x v="30"/>
            <x v="32"/>
            <x v="33"/>
            <x v="34"/>
            <x v="36"/>
            <x v="37"/>
            <x v="38"/>
            <x v="39"/>
            <x v="41"/>
            <x v="42"/>
            <x v="43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8"/>
            <x v="59"/>
            <x v="60"/>
            <x v="62"/>
            <x v="64"/>
          </reference>
        </references>
      </pivotArea>
    </format>
    <format dxfId="35">
      <pivotArea outline="0" fieldPosition="0" dataOnly="0" labelOnly="1">
        <references count="1">
          <reference field="2" count="50"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90"/>
            <x v="91"/>
            <x v="92"/>
            <x v="94"/>
            <x v="95"/>
            <x v="96"/>
            <x v="97"/>
            <x v="98"/>
            <x v="99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9"/>
            <x v="120"/>
            <x v="121"/>
            <x v="123"/>
            <x v="124"/>
            <x v="126"/>
            <x v="127"/>
            <x v="128"/>
            <x v="129"/>
          </reference>
        </references>
      </pivotArea>
    </format>
    <format dxfId="35">
      <pivotArea outline="0" fieldPosition="0" dataOnly="0" labelOnly="1">
        <references count="1">
          <reference field="2" count="50">
            <x v="130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9"/>
            <x v="152"/>
            <x v="153"/>
            <x v="155"/>
            <x v="157"/>
            <x v="158"/>
            <x v="159"/>
            <x v="160"/>
            <x v="163"/>
            <x v="164"/>
            <x v="165"/>
            <x v="167"/>
            <x v="168"/>
            <x v="169"/>
            <x v="172"/>
            <x v="174"/>
            <x v="175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2"/>
            <x v="194"/>
            <x v="195"/>
            <x v="198"/>
            <x v="199"/>
            <x v="200"/>
            <x v="201"/>
            <x v="203"/>
            <x v="204"/>
          </reference>
        </references>
      </pivotArea>
    </format>
    <format dxfId="35">
      <pivotArea outline="0" fieldPosition="0" dataOnly="0" labelOnly="1">
        <references count="1">
          <reference field="2" count="50">
            <x v="205"/>
            <x v="208"/>
            <x v="209"/>
            <x v="213"/>
            <x v="214"/>
            <x v="216"/>
            <x v="217"/>
            <x v="219"/>
            <x v="220"/>
            <x v="221"/>
            <x v="222"/>
            <x v="223"/>
            <x v="225"/>
            <x v="226"/>
            <x v="228"/>
            <x v="229"/>
            <x v="231"/>
            <x v="232"/>
            <x v="234"/>
            <x v="236"/>
            <x v="238"/>
            <x v="239"/>
            <x v="240"/>
            <x v="241"/>
            <x v="242"/>
            <x v="243"/>
            <x v="244"/>
            <x v="246"/>
            <x v="247"/>
            <x v="248"/>
            <x v="249"/>
            <x v="251"/>
            <x v="252"/>
            <x v="253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8"/>
            <x v="269"/>
            <x v="270"/>
            <x v="272"/>
            <x v="273"/>
          </reference>
        </references>
      </pivotArea>
    </format>
    <format dxfId="35">
      <pivotArea outline="0" fieldPosition="0" dataOnly="0" labelOnly="1">
        <references count="1">
          <reference field="2" count="37">
            <x v="274"/>
            <x v="275"/>
            <x v="276"/>
            <x v="277"/>
            <x v="278"/>
            <x v="279"/>
            <x v="280"/>
            <x v="283"/>
            <x v="284"/>
            <x v="285"/>
            <x v="286"/>
            <x v="287"/>
            <x v="288"/>
            <x v="289"/>
            <x v="290"/>
            <x v="292"/>
            <x v="293"/>
            <x v="296"/>
            <x v="297"/>
            <x v="299"/>
            <x v="301"/>
            <x v="303"/>
            <x v="304"/>
            <x v="305"/>
            <x v="306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</reference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5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5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5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5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5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6">
      <pivotArea outline="0" fieldPosition="0" dataOnly="0" labelOnly="1" type="origin"/>
    </format>
    <format dxfId="36">
      <pivotArea outline="0" fieldPosition="0" axis="axisRow" dataOnly="0" field="2" labelOnly="1" type="button"/>
    </format>
    <format dxfId="36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6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6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6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6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6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35">
      <pivotArea outline="0" fieldPosition="0" dataOnly="0" labelOnly="1" type="origin"/>
    </format>
    <format dxfId="35">
      <pivotArea outline="0" fieldPosition="0" axis="axisRow" dataOnly="0" field="2" labelOnly="1" type="button"/>
    </format>
    <format dxfId="35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35">
      <pivotArea outline="0" fieldPosition="0" dataOnly="0" labelOnly="1">
        <references count="1">
          <reference field="2" count="50"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5">
      <pivotArea outline="0" fieldPosition="0" dataOnly="0" labelOnly="1">
        <references count="1">
          <reference field="2" count="50">
            <x v="110"/>
            <x v="111"/>
            <x v="112"/>
            <x v="113"/>
            <x v="114"/>
            <x v="115"/>
            <x v="117"/>
            <x v="118"/>
            <x v="119"/>
            <x v="120"/>
            <x v="121"/>
            <x v="123"/>
            <x v="124"/>
            <x v="126"/>
            <x v="127"/>
            <x v="128"/>
            <x v="129"/>
            <x v="130"/>
            <x v="131"/>
            <x v="133"/>
            <x v="135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7"/>
            <x v="158"/>
            <x v="159"/>
            <x v="160"/>
            <x v="162"/>
            <x v="163"/>
            <x v="164"/>
            <x v="165"/>
            <x v="166"/>
            <x v="167"/>
          </reference>
        </references>
      </pivotArea>
    </format>
    <format dxfId="35">
      <pivotArea outline="0" fieldPosition="0" dataOnly="0" labelOnly="1">
        <references count="1">
          <reference field="2" count="50">
            <x v="168"/>
            <x v="169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8"/>
            <x v="209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</reference>
        </references>
      </pivotArea>
    </format>
    <format dxfId="35">
      <pivotArea outline="0" fieldPosition="0" dataOnly="0" labelOnly="1">
        <references count="1">
          <reference field="2" count="50"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1"/>
            <x v="252"/>
            <x v="253"/>
            <x v="254"/>
            <x v="255"/>
            <x v="256"/>
            <x v="257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3"/>
            <x v="274"/>
            <x v="275"/>
            <x v="276"/>
            <x v="277"/>
            <x v="278"/>
            <x v="279"/>
            <x v="280"/>
          </reference>
        </references>
      </pivotArea>
    </format>
    <format dxfId="35">
      <pivotArea outline="0" fieldPosition="0" dataOnly="0" labelOnly="1">
        <references count="1">
          <reference field="2" count="40"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</formats>
  <pivotTableStyleInfo name="PivotStyleLight2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A1257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11.00390625" style="22" customWidth="1"/>
    <col min="2" max="2" width="15.00390625" style="14" customWidth="1"/>
    <col min="3" max="3" width="23.421875" style="8" customWidth="1"/>
    <col min="4" max="4" width="11.7109375" style="5" customWidth="1"/>
    <col min="5" max="5" width="16.8515625" style="14" customWidth="1"/>
    <col min="6" max="6" width="18.8515625" style="8" customWidth="1"/>
    <col min="7" max="7" width="15.57421875" style="8" customWidth="1"/>
    <col min="8" max="8" width="12.140625" style="8" customWidth="1"/>
    <col min="9" max="9" width="18.140625" style="8" customWidth="1"/>
    <col min="10" max="10" width="15.00390625" style="8" customWidth="1"/>
    <col min="11" max="11" width="11.57421875" style="8" customWidth="1"/>
    <col min="12" max="12" width="6.140625" style="4" customWidth="1"/>
    <col min="13" max="13" width="9.140625" style="4" customWidth="1"/>
    <col min="14" max="14" width="17.28125" style="4" bestFit="1" customWidth="1"/>
    <col min="15" max="15" width="8.28125" style="4" customWidth="1"/>
    <col min="16" max="26" width="10.8515625" style="4" customWidth="1"/>
    <col min="27" max="27" width="10.8515625" style="3" customWidth="1"/>
    <col min="28" max="52" width="10.8515625" style="4" customWidth="1"/>
    <col min="53" max="53" width="11.28125" style="4" customWidth="1"/>
    <col min="54" max="105" width="13.00390625" style="4" bestFit="1" customWidth="1"/>
    <col min="106" max="16384" width="9.140625" style="4" customWidth="1"/>
  </cols>
  <sheetData>
    <row r="10" ht="13.5" thickBot="1"/>
    <row r="11" spans="1:27" s="1" customFormat="1" ht="27.75" customHeight="1" thickBot="1">
      <c r="A11" s="233" t="s">
        <v>0</v>
      </c>
      <c r="B11" s="234" t="s">
        <v>1</v>
      </c>
      <c r="C11" s="235" t="s">
        <v>2</v>
      </c>
      <c r="D11" s="235" t="s">
        <v>3</v>
      </c>
      <c r="E11" s="234" t="s">
        <v>251</v>
      </c>
      <c r="F11" s="236" t="s">
        <v>4</v>
      </c>
      <c r="G11" s="236" t="s">
        <v>5</v>
      </c>
      <c r="H11" s="236" t="s">
        <v>6</v>
      </c>
      <c r="I11" s="237" t="s">
        <v>7</v>
      </c>
      <c r="J11" s="237" t="s">
        <v>8</v>
      </c>
      <c r="K11" s="238" t="s">
        <v>9</v>
      </c>
      <c r="AA11" s="2"/>
    </row>
    <row r="12" spans="1:27" s="1" customFormat="1" ht="12.75">
      <c r="A12" s="326">
        <v>43641</v>
      </c>
      <c r="B12" s="344" t="s">
        <v>10</v>
      </c>
      <c r="C12" s="344" t="s">
        <v>276</v>
      </c>
      <c r="D12" s="347">
        <v>0.005821759259259259</v>
      </c>
      <c r="E12" s="327">
        <v>0.6947813121272366</v>
      </c>
      <c r="F12" s="328">
        <v>0.005902777777777778</v>
      </c>
      <c r="G12" s="329" t="s">
        <v>236</v>
      </c>
      <c r="H12" s="329">
        <v>8.101851851851846E-05</v>
      </c>
      <c r="I12" s="330">
        <v>0.6841470588235293</v>
      </c>
      <c r="J12" s="329" t="s">
        <v>236</v>
      </c>
      <c r="K12" s="331">
        <v>0.010634253303707264</v>
      </c>
      <c r="P12" s="157"/>
      <c r="Q12" s="350"/>
      <c r="S12" s="351"/>
      <c r="U12" s="352"/>
      <c r="V12" s="157"/>
      <c r="W12" s="157"/>
      <c r="X12" s="158"/>
      <c r="Y12" s="157"/>
      <c r="Z12" s="158"/>
      <c r="AA12" s="2"/>
    </row>
    <row r="13" spans="1:27" s="1" customFormat="1" ht="12.75">
      <c r="A13" s="332">
        <v>43641</v>
      </c>
      <c r="B13" s="345" t="s">
        <v>10</v>
      </c>
      <c r="C13" s="345" t="s">
        <v>124</v>
      </c>
      <c r="D13" s="348">
        <v>0.006111111111111111</v>
      </c>
      <c r="E13" s="325">
        <v>0.6786174242424242</v>
      </c>
      <c r="F13" s="333">
        <v>0.0059490740740740745</v>
      </c>
      <c r="G13" s="334" t="s">
        <v>234</v>
      </c>
      <c r="H13" s="334" t="s">
        <v>235</v>
      </c>
      <c r="I13" s="335">
        <v>0.6928988326848247</v>
      </c>
      <c r="J13" s="334" t="s">
        <v>234</v>
      </c>
      <c r="K13" s="336" t="s">
        <v>235</v>
      </c>
      <c r="P13" s="157"/>
      <c r="Q13" s="350"/>
      <c r="S13" s="351"/>
      <c r="U13" s="352"/>
      <c r="V13" s="157"/>
      <c r="W13" s="157"/>
      <c r="X13" s="158"/>
      <c r="Y13" s="157"/>
      <c r="Z13" s="158"/>
      <c r="AA13" s="2"/>
    </row>
    <row r="14" spans="1:27" s="1" customFormat="1" ht="12.75">
      <c r="A14" s="332">
        <v>43641</v>
      </c>
      <c r="B14" s="345" t="s">
        <v>10</v>
      </c>
      <c r="C14" s="345" t="s">
        <v>132</v>
      </c>
      <c r="D14" s="348">
        <v>0.006122685185185185</v>
      </c>
      <c r="E14" s="325">
        <v>0.6732514177693761</v>
      </c>
      <c r="F14" s="325">
        <v>0.006018518518518518</v>
      </c>
      <c r="G14" s="325" t="s">
        <v>234</v>
      </c>
      <c r="H14" s="325" t="s">
        <v>235</v>
      </c>
      <c r="I14" s="325">
        <v>0.6756538461538462</v>
      </c>
      <c r="J14" s="325" t="s">
        <v>234</v>
      </c>
      <c r="K14" s="337" t="s">
        <v>235</v>
      </c>
      <c r="P14" s="157"/>
      <c r="Q14" s="350"/>
      <c r="S14" s="351"/>
      <c r="U14" s="352"/>
      <c r="V14" s="157"/>
      <c r="W14" s="157"/>
      <c r="X14" s="158"/>
      <c r="Y14" s="157"/>
      <c r="Z14" s="158"/>
      <c r="AA14" s="2"/>
    </row>
    <row r="15" spans="1:27" s="1" customFormat="1" ht="12.75">
      <c r="A15" s="332">
        <v>43641</v>
      </c>
      <c r="B15" s="345" t="s">
        <v>10</v>
      </c>
      <c r="C15" s="345" t="s">
        <v>289</v>
      </c>
      <c r="D15" s="348">
        <v>0.006516203703703704</v>
      </c>
      <c r="E15" s="325">
        <v>0.6240497335701598</v>
      </c>
      <c r="F15" s="333">
        <v>0.006377314814814815</v>
      </c>
      <c r="G15" s="334" t="s">
        <v>234</v>
      </c>
      <c r="H15" s="334" t="s">
        <v>235</v>
      </c>
      <c r="I15" s="335">
        <v>0.6376406533575317</v>
      </c>
      <c r="J15" s="334" t="s">
        <v>234</v>
      </c>
      <c r="K15" s="336" t="s">
        <v>235</v>
      </c>
      <c r="P15" s="157"/>
      <c r="Q15" s="350"/>
      <c r="S15" s="351"/>
      <c r="U15" s="352"/>
      <c r="V15" s="157"/>
      <c r="W15" s="157"/>
      <c r="X15" s="158"/>
      <c r="Y15" s="157"/>
      <c r="Z15" s="158"/>
      <c r="AA15" s="2"/>
    </row>
    <row r="16" spans="1:27" s="1" customFormat="1" ht="12.75">
      <c r="A16" s="332">
        <v>43641</v>
      </c>
      <c r="B16" s="345" t="s">
        <v>10</v>
      </c>
      <c r="C16" s="345" t="s">
        <v>283</v>
      </c>
      <c r="D16" s="348">
        <v>0.00662037037037037</v>
      </c>
      <c r="E16" s="325">
        <v>0.6750611888111888</v>
      </c>
      <c r="F16" s="333">
        <v>0.006597222222222222</v>
      </c>
      <c r="G16" s="334" t="s">
        <v>234</v>
      </c>
      <c r="H16" s="334" t="s">
        <v>235</v>
      </c>
      <c r="I16" s="335">
        <v>0.6774298245614034</v>
      </c>
      <c r="J16" s="334" t="s">
        <v>234</v>
      </c>
      <c r="K16" s="336" t="s">
        <v>235</v>
      </c>
      <c r="P16" s="157"/>
      <c r="Q16" s="350"/>
      <c r="S16" s="351"/>
      <c r="U16" s="352"/>
      <c r="V16" s="157"/>
      <c r="W16" s="157"/>
      <c r="X16" s="158"/>
      <c r="Y16" s="157"/>
      <c r="Z16" s="158"/>
      <c r="AA16" s="2"/>
    </row>
    <row r="17" spans="1:27" s="1" customFormat="1" ht="12.75">
      <c r="A17" s="332">
        <v>43641</v>
      </c>
      <c r="B17" s="345" t="s">
        <v>10</v>
      </c>
      <c r="C17" s="345" t="s">
        <v>267</v>
      </c>
      <c r="D17" s="348">
        <v>0.0066550925925925935</v>
      </c>
      <c r="E17" s="325">
        <v>0.607782608695652</v>
      </c>
      <c r="F17" s="325">
        <v>0.006469907407407407</v>
      </c>
      <c r="G17" s="325" t="s">
        <v>234</v>
      </c>
      <c r="H17" s="325" t="s">
        <v>235</v>
      </c>
      <c r="I17" s="325">
        <v>0.6241771019677996</v>
      </c>
      <c r="J17" s="325" t="s">
        <v>234</v>
      </c>
      <c r="K17" s="337" t="s">
        <v>235</v>
      </c>
      <c r="P17" s="157"/>
      <c r="Q17" s="350"/>
      <c r="S17" s="351"/>
      <c r="U17" s="352"/>
      <c r="V17" s="157"/>
      <c r="W17" s="157"/>
      <c r="X17" s="158"/>
      <c r="Y17" s="157"/>
      <c r="Z17" s="158"/>
      <c r="AA17" s="2"/>
    </row>
    <row r="18" spans="1:27" s="1" customFormat="1" ht="12.75">
      <c r="A18" s="332">
        <v>43641</v>
      </c>
      <c r="B18" s="345" t="s">
        <v>10</v>
      </c>
      <c r="C18" s="345" t="s">
        <v>252</v>
      </c>
      <c r="D18" s="348">
        <v>0.006712962962962962</v>
      </c>
      <c r="E18" s="325">
        <v>0.6010344827586207</v>
      </c>
      <c r="F18" s="333">
        <v>0.0066550925925925935</v>
      </c>
      <c r="G18" s="334" t="s">
        <v>234</v>
      </c>
      <c r="H18" s="334" t="s">
        <v>235</v>
      </c>
      <c r="I18" s="335">
        <v>0.6062608695652173</v>
      </c>
      <c r="J18" s="334" t="s">
        <v>234</v>
      </c>
      <c r="K18" s="336" t="s">
        <v>235</v>
      </c>
      <c r="P18" s="157"/>
      <c r="Q18" s="350"/>
      <c r="S18" s="351"/>
      <c r="U18" s="352"/>
      <c r="V18" s="157"/>
      <c r="W18" s="157"/>
      <c r="X18" s="158"/>
      <c r="Y18" s="157"/>
      <c r="Z18" s="158"/>
      <c r="AA18" s="2"/>
    </row>
    <row r="19" spans="1:27" s="1" customFormat="1" ht="12.75">
      <c r="A19" s="332">
        <v>43641</v>
      </c>
      <c r="B19" s="345" t="s">
        <v>10</v>
      </c>
      <c r="C19" s="345" t="s">
        <v>336</v>
      </c>
      <c r="D19" s="348">
        <v>0.006712962962962962</v>
      </c>
      <c r="E19" s="325">
        <v>0.6015775862068965</v>
      </c>
      <c r="F19" s="333">
        <v>0</v>
      </c>
      <c r="G19" s="334" t="s">
        <v>234</v>
      </c>
      <c r="H19" s="334" t="s">
        <v>235</v>
      </c>
      <c r="I19" s="335">
        <v>0</v>
      </c>
      <c r="J19" s="334" t="s">
        <v>234</v>
      </c>
      <c r="K19" s="336" t="s">
        <v>235</v>
      </c>
      <c r="P19" s="157"/>
      <c r="Q19" s="350"/>
      <c r="S19" s="351"/>
      <c r="U19" s="352"/>
      <c r="V19" s="157"/>
      <c r="W19" s="157"/>
      <c r="X19" s="158"/>
      <c r="Y19" s="157"/>
      <c r="Z19" s="158"/>
      <c r="AA19" s="2"/>
    </row>
    <row r="20" spans="1:27" s="1" customFormat="1" ht="12.75">
      <c r="A20" s="332">
        <v>43641</v>
      </c>
      <c r="B20" s="345" t="s">
        <v>10</v>
      </c>
      <c r="C20" s="345" t="s">
        <v>171</v>
      </c>
      <c r="D20" s="348">
        <v>0.006851851851851852</v>
      </c>
      <c r="E20" s="325">
        <v>0.689847972972973</v>
      </c>
      <c r="F20" s="333">
        <v>0.0063425925925925915</v>
      </c>
      <c r="G20" s="334" t="s">
        <v>234</v>
      </c>
      <c r="H20" s="334" t="s">
        <v>235</v>
      </c>
      <c r="I20" s="335">
        <v>0.7272627737226279</v>
      </c>
      <c r="J20" s="334" t="s">
        <v>234</v>
      </c>
      <c r="K20" s="336" t="s">
        <v>235</v>
      </c>
      <c r="P20" s="157"/>
      <c r="Q20" s="350"/>
      <c r="S20" s="351"/>
      <c r="U20" s="352"/>
      <c r="V20" s="157"/>
      <c r="W20" s="157"/>
      <c r="X20" s="158"/>
      <c r="Y20" s="157"/>
      <c r="Z20" s="158"/>
      <c r="AA20" s="2"/>
    </row>
    <row r="21" spans="1:27" s="1" customFormat="1" ht="12.75">
      <c r="A21" s="332">
        <v>43641</v>
      </c>
      <c r="B21" s="345" t="s">
        <v>10</v>
      </c>
      <c r="C21" s="345" t="s">
        <v>324</v>
      </c>
      <c r="D21" s="348">
        <v>0.006875</v>
      </c>
      <c r="E21" s="325">
        <v>0.6656144781144782</v>
      </c>
      <c r="F21" s="333">
        <v>0.006979166666666667</v>
      </c>
      <c r="G21" s="334" t="s">
        <v>236</v>
      </c>
      <c r="H21" s="334">
        <v>0.00010416666666666734</v>
      </c>
      <c r="I21" s="335">
        <v>0.6504394693200662</v>
      </c>
      <c r="J21" s="334" t="s">
        <v>236</v>
      </c>
      <c r="K21" s="336">
        <v>0.015175008794411915</v>
      </c>
      <c r="P21" s="157"/>
      <c r="Q21" s="350"/>
      <c r="S21" s="351"/>
      <c r="U21" s="352"/>
      <c r="V21" s="157"/>
      <c r="W21" s="157"/>
      <c r="X21" s="158"/>
      <c r="Y21" s="157"/>
      <c r="Z21" s="158"/>
      <c r="AA21" s="2"/>
    </row>
    <row r="22" spans="1:27" s="1" customFormat="1" ht="12.75">
      <c r="A22" s="332">
        <v>43641</v>
      </c>
      <c r="B22" s="345" t="s">
        <v>10</v>
      </c>
      <c r="C22" s="345" t="s">
        <v>323</v>
      </c>
      <c r="D22" s="348">
        <v>0.006875</v>
      </c>
      <c r="E22" s="325">
        <v>0.6602946127946129</v>
      </c>
      <c r="F22" s="333">
        <v>0.006944444444444444</v>
      </c>
      <c r="G22" s="334" t="s">
        <v>236</v>
      </c>
      <c r="H22" s="334">
        <v>6.944444444444402E-05</v>
      </c>
      <c r="I22" s="335">
        <v>0.6536916666666667</v>
      </c>
      <c r="J22" s="334" t="s">
        <v>236</v>
      </c>
      <c r="K22" s="336">
        <v>0.006602946127946208</v>
      </c>
      <c r="P22" s="157"/>
      <c r="Q22" s="350"/>
      <c r="S22" s="351"/>
      <c r="U22" s="352"/>
      <c r="V22" s="157"/>
      <c r="W22" s="157"/>
      <c r="X22" s="158"/>
      <c r="Y22" s="157"/>
      <c r="Z22" s="158"/>
      <c r="AA22" s="2"/>
    </row>
    <row r="23" spans="1:27" s="1" customFormat="1" ht="12.75">
      <c r="A23" s="332">
        <v>43641</v>
      </c>
      <c r="B23" s="345" t="s">
        <v>10</v>
      </c>
      <c r="C23" s="345" t="s">
        <v>337</v>
      </c>
      <c r="D23" s="348">
        <v>0.007002314814814815</v>
      </c>
      <c r="E23" s="325" t="s">
        <v>237</v>
      </c>
      <c r="F23" s="333">
        <v>0</v>
      </c>
      <c r="G23" s="334" t="s">
        <v>234</v>
      </c>
      <c r="H23" s="334" t="s">
        <v>235</v>
      </c>
      <c r="I23" s="335">
        <v>0</v>
      </c>
      <c r="J23" s="334" t="s">
        <v>238</v>
      </c>
      <c r="K23" s="364" t="s">
        <v>238</v>
      </c>
      <c r="P23" s="157"/>
      <c r="Q23" s="350"/>
      <c r="S23" s="351"/>
      <c r="U23" s="352"/>
      <c r="V23" s="157"/>
      <c r="W23" s="157"/>
      <c r="X23" s="158"/>
      <c r="Y23" s="157"/>
      <c r="Z23" s="158"/>
      <c r="AA23" s="2"/>
    </row>
    <row r="24" spans="1:27" s="1" customFormat="1" ht="12.75">
      <c r="A24" s="332">
        <v>43641</v>
      </c>
      <c r="B24" s="345" t="s">
        <v>10</v>
      </c>
      <c r="C24" s="345" t="s">
        <v>338</v>
      </c>
      <c r="D24" s="348">
        <v>0.007094907407407407</v>
      </c>
      <c r="E24" s="325">
        <v>0.7421125611745514</v>
      </c>
      <c r="F24" s="333">
        <v>0.007500000000000001</v>
      </c>
      <c r="G24" s="334" t="s">
        <v>236</v>
      </c>
      <c r="H24" s="334">
        <v>0.0004050925925925932</v>
      </c>
      <c r="I24" s="335">
        <v>0.6850077160493826</v>
      </c>
      <c r="J24" s="334" t="s">
        <v>236</v>
      </c>
      <c r="K24" s="336">
        <v>0.05710484512516878</v>
      </c>
      <c r="P24" s="157"/>
      <c r="Q24" s="350"/>
      <c r="S24" s="351"/>
      <c r="U24" s="352"/>
      <c r="V24" s="157"/>
      <c r="W24" s="157"/>
      <c r="X24" s="158"/>
      <c r="Y24" s="157"/>
      <c r="Z24" s="158"/>
      <c r="AA24" s="2"/>
    </row>
    <row r="25" spans="1:27" s="1" customFormat="1" ht="12.75">
      <c r="A25" s="332">
        <v>43641</v>
      </c>
      <c r="B25" s="345" t="s">
        <v>10</v>
      </c>
      <c r="C25" s="345" t="s">
        <v>325</v>
      </c>
      <c r="D25" s="348">
        <v>0.007152777777777779</v>
      </c>
      <c r="E25" s="325">
        <v>0.5838106796116503</v>
      </c>
      <c r="F25" s="333">
        <v>0.0071643518518518514</v>
      </c>
      <c r="G25" s="334" t="s">
        <v>236</v>
      </c>
      <c r="H25" s="334">
        <v>1.1574074074072703E-05</v>
      </c>
      <c r="I25" s="335">
        <v>0.5828675282714054</v>
      </c>
      <c r="J25" s="334" t="s">
        <v>236</v>
      </c>
      <c r="K25" s="336">
        <v>0.0009431513402449188</v>
      </c>
      <c r="P25" s="157"/>
      <c r="Q25" s="350"/>
      <c r="S25" s="351"/>
      <c r="U25" s="352"/>
      <c r="V25" s="157"/>
      <c r="W25" s="157"/>
      <c r="X25" s="158"/>
      <c r="Y25" s="157"/>
      <c r="Z25" s="158"/>
      <c r="AA25" s="2"/>
    </row>
    <row r="26" spans="1:27" s="1" customFormat="1" ht="12.75">
      <c r="A26" s="332">
        <v>43641</v>
      </c>
      <c r="B26" s="345" t="s">
        <v>10</v>
      </c>
      <c r="C26" s="345" t="s">
        <v>216</v>
      </c>
      <c r="D26" s="348">
        <v>0.007199074074074074</v>
      </c>
      <c r="E26" s="325">
        <v>0.6889790996784566</v>
      </c>
      <c r="F26" s="333">
        <v>0.007071759259259259</v>
      </c>
      <c r="G26" s="334" t="s">
        <v>234</v>
      </c>
      <c r="H26" s="334" t="s">
        <v>235</v>
      </c>
      <c r="I26" s="335">
        <v>0.6939198036006546</v>
      </c>
      <c r="J26" s="334" t="s">
        <v>234</v>
      </c>
      <c r="K26" s="336" t="s">
        <v>235</v>
      </c>
      <c r="P26" s="157"/>
      <c r="Q26" s="350"/>
      <c r="S26" s="351"/>
      <c r="U26" s="352"/>
      <c r="V26" s="157"/>
      <c r="W26" s="157"/>
      <c r="X26" s="158"/>
      <c r="Y26" s="157"/>
      <c r="Z26" s="158"/>
      <c r="AA26" s="2"/>
    </row>
    <row r="27" spans="1:27" s="1" customFormat="1" ht="12.75">
      <c r="A27" s="332">
        <v>43641</v>
      </c>
      <c r="B27" s="345" t="s">
        <v>10</v>
      </c>
      <c r="C27" s="345" t="s">
        <v>304</v>
      </c>
      <c r="D27" s="348">
        <v>0.007523148148148148</v>
      </c>
      <c r="E27" s="325">
        <v>0.6593</v>
      </c>
      <c r="F27" s="333">
        <v>0.00755787037037037</v>
      </c>
      <c r="G27" s="334" t="s">
        <v>236</v>
      </c>
      <c r="H27" s="334">
        <v>3.4722222222222446E-05</v>
      </c>
      <c r="I27" s="335">
        <v>0.656271056661562</v>
      </c>
      <c r="J27" s="334" t="s">
        <v>236</v>
      </c>
      <c r="K27" s="336">
        <v>0.0030289433384379505</v>
      </c>
      <c r="P27" s="157"/>
      <c r="Q27" s="350"/>
      <c r="S27" s="351"/>
      <c r="U27" s="352"/>
      <c r="V27" s="157"/>
      <c r="W27" s="157"/>
      <c r="X27" s="158"/>
      <c r="Y27" s="157"/>
      <c r="Z27" s="158"/>
      <c r="AA27" s="2"/>
    </row>
    <row r="28" spans="1:27" s="1" customFormat="1" ht="12.75">
      <c r="A28" s="332">
        <v>43641</v>
      </c>
      <c r="B28" s="345" t="s">
        <v>10</v>
      </c>
      <c r="C28" s="345" t="s">
        <v>119</v>
      </c>
      <c r="D28" s="348">
        <v>0.007766203703703703</v>
      </c>
      <c r="E28" s="325">
        <v>0.5195230998509688</v>
      </c>
      <c r="F28" s="333">
        <v>0.006886574074074074</v>
      </c>
      <c r="G28" s="334" t="s">
        <v>234</v>
      </c>
      <c r="H28" s="334" t="s">
        <v>235</v>
      </c>
      <c r="I28" s="335">
        <v>0.5858823529411765</v>
      </c>
      <c r="J28" s="334" t="s">
        <v>234</v>
      </c>
      <c r="K28" s="336" t="s">
        <v>235</v>
      </c>
      <c r="P28" s="157"/>
      <c r="Q28" s="350"/>
      <c r="S28" s="351"/>
      <c r="U28" s="352"/>
      <c r="V28" s="157"/>
      <c r="W28" s="157"/>
      <c r="X28" s="158"/>
      <c r="Y28" s="157"/>
      <c r="Z28" s="158"/>
      <c r="AA28" s="2"/>
    </row>
    <row r="29" spans="1:27" s="1" customFormat="1" ht="12.75">
      <c r="A29" s="332">
        <v>43641</v>
      </c>
      <c r="B29" s="345" t="s">
        <v>10</v>
      </c>
      <c r="C29" s="345" t="s">
        <v>339</v>
      </c>
      <c r="D29" s="348">
        <v>0.007893518518518518</v>
      </c>
      <c r="E29" s="325">
        <v>0.5706011730205278</v>
      </c>
      <c r="F29" s="325">
        <v>0</v>
      </c>
      <c r="G29" s="325" t="s">
        <v>234</v>
      </c>
      <c r="H29" s="325" t="s">
        <v>235</v>
      </c>
      <c r="I29" s="325">
        <v>0</v>
      </c>
      <c r="J29" s="325" t="s">
        <v>234</v>
      </c>
      <c r="K29" s="337" t="s">
        <v>235</v>
      </c>
      <c r="P29" s="157"/>
      <c r="Q29" s="350"/>
      <c r="S29" s="351"/>
      <c r="U29" s="352"/>
      <c r="V29" s="157"/>
      <c r="W29" s="157"/>
      <c r="X29" s="158"/>
      <c r="Y29" s="157"/>
      <c r="Z29" s="158"/>
      <c r="AA29" s="2"/>
    </row>
    <row r="30" spans="1:27" s="1" customFormat="1" ht="12.75">
      <c r="A30" s="332">
        <v>43641</v>
      </c>
      <c r="B30" s="345" t="s">
        <v>10</v>
      </c>
      <c r="C30" s="345" t="s">
        <v>118</v>
      </c>
      <c r="D30" s="348">
        <v>0.007928240740740741</v>
      </c>
      <c r="E30" s="325">
        <v>0.5345109489051094</v>
      </c>
      <c r="F30" s="325">
        <v>0.0067708333333333336</v>
      </c>
      <c r="G30" s="325" t="s">
        <v>234</v>
      </c>
      <c r="H30" s="325" t="s">
        <v>235</v>
      </c>
      <c r="I30" s="325">
        <v>0.6055897435897436</v>
      </c>
      <c r="J30" s="325" t="s">
        <v>234</v>
      </c>
      <c r="K30" s="337" t="s">
        <v>235</v>
      </c>
      <c r="P30" s="157"/>
      <c r="Q30" s="350"/>
      <c r="S30" s="351"/>
      <c r="U30" s="352"/>
      <c r="V30" s="157"/>
      <c r="W30" s="157"/>
      <c r="X30" s="158"/>
      <c r="Y30" s="157"/>
      <c r="Z30" s="158"/>
      <c r="AA30" s="2"/>
    </row>
    <row r="31" spans="1:27" s="1" customFormat="1" ht="12.75">
      <c r="A31" s="332">
        <v>43641</v>
      </c>
      <c r="B31" s="345" t="s">
        <v>10</v>
      </c>
      <c r="C31" s="345" t="s">
        <v>17</v>
      </c>
      <c r="D31" s="348">
        <v>0.007974537037037037</v>
      </c>
      <c r="E31" s="325">
        <v>0.629056603773585</v>
      </c>
      <c r="F31" s="333">
        <v>0.007349537037037037</v>
      </c>
      <c r="G31" s="334" t="s">
        <v>234</v>
      </c>
      <c r="H31" s="334" t="s">
        <v>235</v>
      </c>
      <c r="I31" s="335">
        <v>0.6451651651651652</v>
      </c>
      <c r="J31" s="334" t="s">
        <v>234</v>
      </c>
      <c r="K31" s="336" t="s">
        <v>235</v>
      </c>
      <c r="P31" s="157"/>
      <c r="Q31" s="350"/>
      <c r="S31" s="351"/>
      <c r="U31" s="352"/>
      <c r="V31" s="157"/>
      <c r="W31" s="157"/>
      <c r="X31" s="158"/>
      <c r="Y31" s="157"/>
      <c r="Z31" s="158"/>
      <c r="AA31" s="2"/>
    </row>
    <row r="32" spans="1:27" s="1" customFormat="1" ht="12.75">
      <c r="A32" s="332">
        <v>43641</v>
      </c>
      <c r="B32" s="345" t="s">
        <v>10</v>
      </c>
      <c r="C32" s="345" t="s">
        <v>86</v>
      </c>
      <c r="D32" s="348">
        <v>0.007997685185185186</v>
      </c>
      <c r="E32" s="325">
        <v>0.6500289435600577</v>
      </c>
      <c r="F32" s="333">
        <v>0.007962962962962963</v>
      </c>
      <c r="G32" s="334" t="s">
        <v>234</v>
      </c>
      <c r="H32" s="334" t="s">
        <v>235</v>
      </c>
      <c r="I32" s="335">
        <v>0.6528633720930231</v>
      </c>
      <c r="J32" s="334" t="s">
        <v>234</v>
      </c>
      <c r="K32" s="336" t="s">
        <v>235</v>
      </c>
      <c r="P32" s="157"/>
      <c r="Q32" s="350"/>
      <c r="S32" s="351"/>
      <c r="U32" s="352"/>
      <c r="V32" s="157"/>
      <c r="W32" s="157"/>
      <c r="X32" s="158"/>
      <c r="Y32" s="157"/>
      <c r="Z32" s="158"/>
      <c r="AA32" s="2"/>
    </row>
    <row r="33" spans="1:27" s="1" customFormat="1" ht="12.75">
      <c r="A33" s="332">
        <v>43641</v>
      </c>
      <c r="B33" s="345" t="s">
        <v>10</v>
      </c>
      <c r="C33" s="345" t="s">
        <v>326</v>
      </c>
      <c r="D33" s="348">
        <v>0.008043981481481482</v>
      </c>
      <c r="E33" s="325">
        <v>0.5307194244604316</v>
      </c>
      <c r="F33" s="333">
        <v>0.007488425925925926</v>
      </c>
      <c r="G33" s="334" t="s">
        <v>234</v>
      </c>
      <c r="H33" s="334" t="s">
        <v>235</v>
      </c>
      <c r="I33" s="335">
        <v>0.5659041731066461</v>
      </c>
      <c r="J33" s="334" t="s">
        <v>234</v>
      </c>
      <c r="K33" s="336" t="s">
        <v>235</v>
      </c>
      <c r="P33" s="157"/>
      <c r="Q33" s="350"/>
      <c r="S33" s="351"/>
      <c r="U33" s="352"/>
      <c r="V33" s="157"/>
      <c r="W33" s="157"/>
      <c r="X33" s="158"/>
      <c r="Y33" s="157"/>
      <c r="Z33" s="158"/>
      <c r="AA33" s="2"/>
    </row>
    <row r="34" spans="1:27" s="1" customFormat="1" ht="12.75">
      <c r="A34" s="332">
        <v>43641</v>
      </c>
      <c r="B34" s="345" t="s">
        <v>10</v>
      </c>
      <c r="C34" s="345" t="s">
        <v>11</v>
      </c>
      <c r="D34" s="348">
        <v>0.008263888888888888</v>
      </c>
      <c r="E34" s="325">
        <v>0.6233893557422969</v>
      </c>
      <c r="F34" s="333">
        <v>0.00673611111111111</v>
      </c>
      <c r="G34" s="334" t="s">
        <v>234</v>
      </c>
      <c r="H34" s="334" t="s">
        <v>235</v>
      </c>
      <c r="I34" s="335">
        <v>0.7318728522336769</v>
      </c>
      <c r="J34" s="334" t="s">
        <v>234</v>
      </c>
      <c r="K34" s="336" t="s">
        <v>235</v>
      </c>
      <c r="P34" s="157"/>
      <c r="Q34" s="350"/>
      <c r="S34" s="351"/>
      <c r="U34" s="352"/>
      <c r="V34" s="157"/>
      <c r="W34" s="157"/>
      <c r="X34" s="158"/>
      <c r="Y34" s="157"/>
      <c r="Z34" s="158"/>
      <c r="AA34" s="2"/>
    </row>
    <row r="35" spans="1:27" s="1" customFormat="1" ht="12.75">
      <c r="A35" s="332">
        <v>43641</v>
      </c>
      <c r="B35" s="345" t="s">
        <v>10</v>
      </c>
      <c r="C35" s="345" t="s">
        <v>26</v>
      </c>
      <c r="D35" s="348">
        <v>0.008449074074074074</v>
      </c>
      <c r="E35" s="325">
        <v>0.6733972602739726</v>
      </c>
      <c r="F35" s="325">
        <v>0.008368055555555556</v>
      </c>
      <c r="G35" s="325" t="s">
        <v>234</v>
      </c>
      <c r="H35" s="325" t="s">
        <v>235</v>
      </c>
      <c r="I35" s="325">
        <v>0.6433222811671089</v>
      </c>
      <c r="J35" s="325" t="s">
        <v>236</v>
      </c>
      <c r="K35" s="337">
        <v>0.030074979106863742</v>
      </c>
      <c r="P35" s="157"/>
      <c r="Q35" s="350"/>
      <c r="S35" s="351"/>
      <c r="U35" s="352"/>
      <c r="V35" s="157"/>
      <c r="W35" s="157"/>
      <c r="X35" s="158"/>
      <c r="Y35" s="157"/>
      <c r="Z35" s="158"/>
      <c r="AA35" s="2"/>
    </row>
    <row r="36" spans="1:27" s="1" customFormat="1" ht="12.75">
      <c r="A36" s="332">
        <v>43641</v>
      </c>
      <c r="B36" s="345" t="s">
        <v>10</v>
      </c>
      <c r="C36" s="345" t="s">
        <v>144</v>
      </c>
      <c r="D36" s="348">
        <v>0.00846064814814815</v>
      </c>
      <c r="E36" s="325">
        <v>0.646422708618331</v>
      </c>
      <c r="F36" s="333">
        <v>0.007916666666666667</v>
      </c>
      <c r="G36" s="334" t="s">
        <v>234</v>
      </c>
      <c r="H36" s="334" t="s">
        <v>235</v>
      </c>
      <c r="I36" s="335">
        <v>0.6734502923976606</v>
      </c>
      <c r="J36" s="334" t="s">
        <v>234</v>
      </c>
      <c r="K36" s="336" t="s">
        <v>235</v>
      </c>
      <c r="P36" s="157"/>
      <c r="Q36" s="350"/>
      <c r="S36" s="351"/>
      <c r="U36" s="352"/>
      <c r="V36" s="157"/>
      <c r="W36" s="157"/>
      <c r="X36" s="158"/>
      <c r="Y36" s="157"/>
      <c r="Z36" s="158"/>
      <c r="AA36" s="2"/>
    </row>
    <row r="37" spans="1:27" s="1" customFormat="1" ht="12.75">
      <c r="A37" s="332">
        <v>43641</v>
      </c>
      <c r="B37" s="345" t="s">
        <v>10</v>
      </c>
      <c r="C37" s="345" t="s">
        <v>340</v>
      </c>
      <c r="D37" s="348">
        <v>0.008587962962962962</v>
      </c>
      <c r="E37" s="325">
        <v>0.5382008086253369</v>
      </c>
      <c r="F37" s="333">
        <v>0</v>
      </c>
      <c r="G37" s="334" t="s">
        <v>234</v>
      </c>
      <c r="H37" s="334" t="s">
        <v>235</v>
      </c>
      <c r="I37" s="335">
        <v>0</v>
      </c>
      <c r="J37" s="334" t="s">
        <v>234</v>
      </c>
      <c r="K37" s="336" t="s">
        <v>235</v>
      </c>
      <c r="P37" s="157"/>
      <c r="Q37" s="350"/>
      <c r="S37" s="351"/>
      <c r="U37" s="352"/>
      <c r="V37" s="157"/>
      <c r="W37" s="157"/>
      <c r="X37" s="158"/>
      <c r="Y37" s="157"/>
      <c r="Z37" s="158"/>
      <c r="AA37" s="2"/>
    </row>
    <row r="38" spans="1:27" s="1" customFormat="1" ht="12.75">
      <c r="A38" s="332">
        <v>43641</v>
      </c>
      <c r="B38" s="345" t="s">
        <v>10</v>
      </c>
      <c r="C38" s="345" t="s">
        <v>261</v>
      </c>
      <c r="D38" s="348">
        <v>0.00866898148148148</v>
      </c>
      <c r="E38" s="325">
        <v>0.6308878504672897</v>
      </c>
      <c r="F38" s="333">
        <v>0.008391203703703705</v>
      </c>
      <c r="G38" s="334" t="s">
        <v>234</v>
      </c>
      <c r="H38" s="334" t="s">
        <v>235</v>
      </c>
      <c r="I38" s="335">
        <v>0.6434620689655172</v>
      </c>
      <c r="J38" s="334" t="s">
        <v>234</v>
      </c>
      <c r="K38" s="336" t="s">
        <v>235</v>
      </c>
      <c r="P38" s="157"/>
      <c r="Q38" s="350"/>
      <c r="S38" s="351"/>
      <c r="U38" s="352"/>
      <c r="V38" s="157"/>
      <c r="W38" s="157"/>
      <c r="X38" s="158"/>
      <c r="Y38" s="157"/>
      <c r="Z38" s="158"/>
      <c r="AA38" s="2"/>
    </row>
    <row r="39" spans="1:27" s="1" customFormat="1" ht="12.75">
      <c r="A39" s="332">
        <v>43641</v>
      </c>
      <c r="B39" s="345" t="s">
        <v>10</v>
      </c>
      <c r="C39" s="345" t="s">
        <v>206</v>
      </c>
      <c r="D39" s="348">
        <v>0.009097222222222222</v>
      </c>
      <c r="E39" s="325">
        <v>0.5766603053435114</v>
      </c>
      <c r="F39" s="333">
        <v>0.008530092592592593</v>
      </c>
      <c r="G39" s="334" t="s">
        <v>234</v>
      </c>
      <c r="H39" s="334" t="s">
        <v>235</v>
      </c>
      <c r="I39" s="335">
        <v>0.6094572591587516</v>
      </c>
      <c r="J39" s="334" t="s">
        <v>234</v>
      </c>
      <c r="K39" s="336" t="s">
        <v>235</v>
      </c>
      <c r="P39" s="157"/>
      <c r="Q39" s="350"/>
      <c r="S39" s="351"/>
      <c r="U39" s="352"/>
      <c r="V39" s="157"/>
      <c r="W39" s="157"/>
      <c r="X39" s="158"/>
      <c r="Y39" s="157"/>
      <c r="Z39" s="158"/>
      <c r="AA39" s="2"/>
    </row>
    <row r="40" spans="1:27" s="1" customFormat="1" ht="12.75">
      <c r="A40" s="332">
        <v>43641</v>
      </c>
      <c r="B40" s="345" t="s">
        <v>10</v>
      </c>
      <c r="C40" s="345" t="s">
        <v>271</v>
      </c>
      <c r="D40" s="348">
        <v>0.009236111111111112</v>
      </c>
      <c r="E40" s="325">
        <v>0.4969611528822055</v>
      </c>
      <c r="F40" s="333">
        <v>0.008564814814814815</v>
      </c>
      <c r="G40" s="334" t="s">
        <v>234</v>
      </c>
      <c r="H40" s="334" t="s">
        <v>235</v>
      </c>
      <c r="I40" s="335">
        <v>0.5359121621621622</v>
      </c>
      <c r="J40" s="334" t="s">
        <v>234</v>
      </c>
      <c r="K40" s="336" t="s">
        <v>235</v>
      </c>
      <c r="P40" s="157"/>
      <c r="Q40" s="350"/>
      <c r="S40" s="351"/>
      <c r="U40" s="352"/>
      <c r="V40" s="157"/>
      <c r="W40" s="157"/>
      <c r="X40" s="158"/>
      <c r="Y40" s="157"/>
      <c r="Z40" s="158"/>
      <c r="AA40" s="2"/>
    </row>
    <row r="41" spans="1:27" s="1" customFormat="1" ht="12.75">
      <c r="A41" s="332">
        <v>43641</v>
      </c>
      <c r="B41" s="345" t="s">
        <v>10</v>
      </c>
      <c r="C41" s="345" t="s">
        <v>334</v>
      </c>
      <c r="D41" s="348">
        <v>0.009398148148148149</v>
      </c>
      <c r="E41" s="325">
        <v>0.4883620689655171</v>
      </c>
      <c r="F41" s="333">
        <v>0.008784722222222223</v>
      </c>
      <c r="G41" s="334" t="s">
        <v>234</v>
      </c>
      <c r="H41" s="334" t="s">
        <v>235</v>
      </c>
      <c r="I41" s="335">
        <v>0.5224637681159419</v>
      </c>
      <c r="J41" s="334" t="s">
        <v>234</v>
      </c>
      <c r="K41" s="336" t="s">
        <v>235</v>
      </c>
      <c r="P41" s="157"/>
      <c r="Q41" s="350"/>
      <c r="S41" s="351"/>
      <c r="U41" s="352"/>
      <c r="V41" s="157"/>
      <c r="W41" s="157"/>
      <c r="X41" s="158"/>
      <c r="Y41" s="157"/>
      <c r="Z41" s="158"/>
      <c r="AA41" s="2"/>
    </row>
    <row r="42" spans="1:27" s="1" customFormat="1" ht="12.75">
      <c r="A42" s="332">
        <v>43641</v>
      </c>
      <c r="B42" s="345" t="s">
        <v>10</v>
      </c>
      <c r="C42" s="345" t="s">
        <v>143</v>
      </c>
      <c r="D42" s="348">
        <v>0.010150462962962964</v>
      </c>
      <c r="E42" s="325">
        <v>0.6187001140250855</v>
      </c>
      <c r="F42" s="333">
        <v>0.009606481481481481</v>
      </c>
      <c r="G42" s="334" t="s">
        <v>234</v>
      </c>
      <c r="H42" s="334" t="s">
        <v>235</v>
      </c>
      <c r="I42" s="335">
        <v>0.6441867469879518</v>
      </c>
      <c r="J42" s="334" t="s">
        <v>234</v>
      </c>
      <c r="K42" s="336" t="s">
        <v>235</v>
      </c>
      <c r="P42" s="157"/>
      <c r="Q42" s="350"/>
      <c r="S42" s="351"/>
      <c r="U42" s="352"/>
      <c r="V42" s="157"/>
      <c r="W42" s="157"/>
      <c r="X42" s="158"/>
      <c r="Y42" s="157"/>
      <c r="Z42" s="158"/>
      <c r="AA42" s="2"/>
    </row>
    <row r="43" spans="1:27" s="1" customFormat="1" ht="12.75">
      <c r="A43" s="332">
        <v>43641</v>
      </c>
      <c r="B43" s="345" t="s">
        <v>10</v>
      </c>
      <c r="C43" s="345" t="s">
        <v>341</v>
      </c>
      <c r="D43" s="348">
        <v>0.010324074074074074</v>
      </c>
      <c r="E43" s="325" t="s">
        <v>237</v>
      </c>
      <c r="F43" s="325">
        <v>0</v>
      </c>
      <c r="G43" s="325" t="s">
        <v>234</v>
      </c>
      <c r="H43" s="325" t="s">
        <v>235</v>
      </c>
      <c r="I43" s="325">
        <v>0</v>
      </c>
      <c r="J43" s="334" t="s">
        <v>238</v>
      </c>
      <c r="K43" s="364" t="s">
        <v>238</v>
      </c>
      <c r="P43" s="157"/>
      <c r="Q43" s="350"/>
      <c r="S43" s="351"/>
      <c r="U43" s="352"/>
      <c r="V43" s="157"/>
      <c r="W43" s="157"/>
      <c r="X43" s="158"/>
      <c r="Y43" s="157"/>
      <c r="Z43" s="158"/>
      <c r="AA43" s="2"/>
    </row>
    <row r="44" spans="1:27" s="1" customFormat="1" ht="13.5" thickBot="1">
      <c r="A44" s="338">
        <v>43641</v>
      </c>
      <c r="B44" s="346" t="s">
        <v>10</v>
      </c>
      <c r="C44" s="346" t="s">
        <v>342</v>
      </c>
      <c r="D44" s="349">
        <v>0.011493055555555555</v>
      </c>
      <c r="E44" s="339" t="s">
        <v>237</v>
      </c>
      <c r="F44" s="340">
        <v>0</v>
      </c>
      <c r="G44" s="341" t="s">
        <v>234</v>
      </c>
      <c r="H44" s="341" t="s">
        <v>235</v>
      </c>
      <c r="I44" s="342">
        <v>0</v>
      </c>
      <c r="J44" s="341" t="s">
        <v>238</v>
      </c>
      <c r="K44" s="365" t="s">
        <v>238</v>
      </c>
      <c r="P44" s="157"/>
      <c r="Q44" s="350"/>
      <c r="S44" s="351"/>
      <c r="U44" s="352"/>
      <c r="V44" s="157"/>
      <c r="W44" s="157"/>
      <c r="X44" s="158"/>
      <c r="Y44" s="157"/>
      <c r="Z44" s="158"/>
      <c r="AA44" s="2"/>
    </row>
    <row r="45" spans="1:27" s="1" customFormat="1" ht="12.75">
      <c r="A45" s="326">
        <v>43592</v>
      </c>
      <c r="B45" s="344" t="s">
        <v>10</v>
      </c>
      <c r="C45" s="344" t="s">
        <v>276</v>
      </c>
      <c r="D45" s="347">
        <v>0.005902777777777778</v>
      </c>
      <c r="E45" s="327">
        <v>0.6841470588235293</v>
      </c>
      <c r="F45" s="328">
        <v>0.005960648148148149</v>
      </c>
      <c r="G45" s="329" t="s">
        <v>236</v>
      </c>
      <c r="H45" s="329">
        <v>5.787037037037132E-05</v>
      </c>
      <c r="I45" s="330">
        <v>0.6775048543689318</v>
      </c>
      <c r="J45" s="329" t="s">
        <v>236</v>
      </c>
      <c r="K45" s="331">
        <v>0.006642204454597511</v>
      </c>
      <c r="P45" s="157"/>
      <c r="Q45" s="350"/>
      <c r="S45" s="351"/>
      <c r="U45" s="352"/>
      <c r="V45" s="157"/>
      <c r="W45" s="157"/>
      <c r="X45" s="158"/>
      <c r="Y45" s="157"/>
      <c r="Z45" s="158"/>
      <c r="AA45" s="2"/>
    </row>
    <row r="46" spans="1:27" s="1" customFormat="1" ht="12.75">
      <c r="A46" s="332">
        <v>43592</v>
      </c>
      <c r="B46" s="345" t="s">
        <v>10</v>
      </c>
      <c r="C46" s="345" t="s">
        <v>329</v>
      </c>
      <c r="D46" s="348">
        <v>0.006076388888888889</v>
      </c>
      <c r="E46" s="325">
        <v>0.6717238095238095</v>
      </c>
      <c r="F46" s="333">
        <v>0</v>
      </c>
      <c r="G46" s="334" t="s">
        <v>234</v>
      </c>
      <c r="H46" s="334" t="s">
        <v>235</v>
      </c>
      <c r="I46" s="335">
        <v>0</v>
      </c>
      <c r="J46" s="334" t="s">
        <v>234</v>
      </c>
      <c r="K46" s="336" t="s">
        <v>235</v>
      </c>
      <c r="P46" s="157"/>
      <c r="Q46" s="350"/>
      <c r="S46" s="351"/>
      <c r="U46" s="352"/>
      <c r="V46" s="157"/>
      <c r="W46" s="157"/>
      <c r="X46" s="158"/>
      <c r="Y46" s="157"/>
      <c r="Z46" s="158"/>
      <c r="AA46" s="2"/>
    </row>
    <row r="47" spans="1:27" s="1" customFormat="1" ht="12.75">
      <c r="A47" s="332">
        <v>43592</v>
      </c>
      <c r="B47" s="345" t="s">
        <v>10</v>
      </c>
      <c r="C47" s="345" t="s">
        <v>124</v>
      </c>
      <c r="D47" s="348">
        <v>0.006307870370370371</v>
      </c>
      <c r="E47" s="325">
        <v>0.6574495412844036</v>
      </c>
      <c r="F47" s="333">
        <v>0.0059490740740740745</v>
      </c>
      <c r="G47" s="334" t="s">
        <v>234</v>
      </c>
      <c r="H47" s="334" t="s">
        <v>235</v>
      </c>
      <c r="I47" s="335">
        <v>0.6928988326848247</v>
      </c>
      <c r="J47" s="334" t="s">
        <v>234</v>
      </c>
      <c r="K47" s="336" t="s">
        <v>235</v>
      </c>
      <c r="P47" s="157"/>
      <c r="Q47" s="350"/>
      <c r="S47" s="351"/>
      <c r="U47" s="352"/>
      <c r="V47" s="157"/>
      <c r="W47" s="157"/>
      <c r="X47" s="158"/>
      <c r="Y47" s="157"/>
      <c r="Z47" s="158"/>
      <c r="AA47" s="2"/>
    </row>
    <row r="48" spans="1:27" s="1" customFormat="1" ht="12.75">
      <c r="A48" s="332">
        <v>43592</v>
      </c>
      <c r="B48" s="345" t="s">
        <v>10</v>
      </c>
      <c r="C48" s="345" t="s">
        <v>22</v>
      </c>
      <c r="D48" s="348">
        <v>0.006423611111111112</v>
      </c>
      <c r="E48" s="325">
        <v>0.7239639639639638</v>
      </c>
      <c r="F48" s="325">
        <v>0.006527777777777778</v>
      </c>
      <c r="G48" s="325" t="s">
        <v>236</v>
      </c>
      <c r="H48" s="325">
        <v>0.00010416666666666647</v>
      </c>
      <c r="I48" s="325">
        <v>0.7061511423550089</v>
      </c>
      <c r="J48" s="325" t="s">
        <v>236</v>
      </c>
      <c r="K48" s="337">
        <v>0.01781282160895492</v>
      </c>
      <c r="P48" s="157"/>
      <c r="Q48" s="350"/>
      <c r="S48" s="351"/>
      <c r="U48" s="352"/>
      <c r="V48" s="157"/>
      <c r="W48" s="157"/>
      <c r="X48" s="158"/>
      <c r="Y48" s="157"/>
      <c r="Z48" s="158"/>
      <c r="AA48" s="2"/>
    </row>
    <row r="49" spans="1:27" s="1" customFormat="1" ht="12.75">
      <c r="A49" s="332">
        <v>43592</v>
      </c>
      <c r="B49" s="345" t="s">
        <v>10</v>
      </c>
      <c r="C49" s="345" t="s">
        <v>330</v>
      </c>
      <c r="D49" s="348">
        <v>0.006585648148148147</v>
      </c>
      <c r="E49" s="325" t="s">
        <v>238</v>
      </c>
      <c r="F49" s="333">
        <v>0</v>
      </c>
      <c r="G49" s="334" t="s">
        <v>234</v>
      </c>
      <c r="H49" s="334" t="s">
        <v>235</v>
      </c>
      <c r="I49" s="335">
        <v>0</v>
      </c>
      <c r="J49" s="334" t="s">
        <v>238</v>
      </c>
      <c r="K49" s="336" t="s">
        <v>238</v>
      </c>
      <c r="P49" s="157"/>
      <c r="Q49" s="350"/>
      <c r="S49" s="351"/>
      <c r="U49" s="352"/>
      <c r="V49" s="157"/>
      <c r="W49" s="157"/>
      <c r="X49" s="158"/>
      <c r="Y49" s="157"/>
      <c r="Z49" s="158"/>
      <c r="AA49" s="2"/>
    </row>
    <row r="50" spans="1:27" s="1" customFormat="1" ht="12.75">
      <c r="A50" s="332">
        <v>43592</v>
      </c>
      <c r="B50" s="345" t="s">
        <v>10</v>
      </c>
      <c r="C50" s="345" t="s">
        <v>283</v>
      </c>
      <c r="D50" s="348">
        <v>0.006782407407407408</v>
      </c>
      <c r="E50" s="325">
        <v>0.6589334470989759</v>
      </c>
      <c r="F50" s="333">
        <v>0.006597222222222222</v>
      </c>
      <c r="G50" s="334" t="s">
        <v>234</v>
      </c>
      <c r="H50" s="334" t="s">
        <v>235</v>
      </c>
      <c r="I50" s="335">
        <v>0.6774298245614034</v>
      </c>
      <c r="J50" s="334" t="s">
        <v>234</v>
      </c>
      <c r="K50" s="336" t="s">
        <v>235</v>
      </c>
      <c r="P50" s="157"/>
      <c r="Q50" s="350"/>
      <c r="S50" s="351"/>
      <c r="U50" s="352"/>
      <c r="V50" s="157"/>
      <c r="W50" s="157"/>
      <c r="X50" s="158"/>
      <c r="Y50" s="157"/>
      <c r="Z50" s="158"/>
      <c r="AA50" s="2"/>
    </row>
    <row r="51" spans="1:27" s="1" customFormat="1" ht="12.75">
      <c r="A51" s="332">
        <v>43592</v>
      </c>
      <c r="B51" s="345" t="s">
        <v>10</v>
      </c>
      <c r="C51" s="345" t="s">
        <v>94</v>
      </c>
      <c r="D51" s="348">
        <v>0.006817129629629629</v>
      </c>
      <c r="E51" s="325">
        <v>0.6262308998302207</v>
      </c>
      <c r="F51" s="325">
        <v>0.007037037037037037</v>
      </c>
      <c r="G51" s="325" t="s">
        <v>236</v>
      </c>
      <c r="H51" s="325">
        <v>0.00021990740740740825</v>
      </c>
      <c r="I51" s="325">
        <v>0.5934128289473684</v>
      </c>
      <c r="J51" s="325" t="s">
        <v>236</v>
      </c>
      <c r="K51" s="337">
        <v>0.03281807088285238</v>
      </c>
      <c r="P51" s="157"/>
      <c r="Q51" s="350"/>
      <c r="S51" s="351"/>
      <c r="U51" s="352"/>
      <c r="V51" s="157"/>
      <c r="W51" s="157"/>
      <c r="X51" s="158"/>
      <c r="Y51" s="157"/>
      <c r="Z51" s="158"/>
      <c r="AA51" s="2"/>
    </row>
    <row r="52" spans="1:27" s="1" customFormat="1" ht="12.75">
      <c r="A52" s="332">
        <v>43592</v>
      </c>
      <c r="B52" s="345" t="s">
        <v>10</v>
      </c>
      <c r="C52" s="345" t="s">
        <v>323</v>
      </c>
      <c r="D52" s="348">
        <v>0.006944444444444444</v>
      </c>
      <c r="E52" s="325">
        <v>0.6536916666666667</v>
      </c>
      <c r="F52" s="333">
        <v>0.007060185185185184</v>
      </c>
      <c r="G52" s="334" t="s">
        <v>236</v>
      </c>
      <c r="H52" s="334">
        <v>0.00011574074074074004</v>
      </c>
      <c r="I52" s="335">
        <v>0.6429754098360657</v>
      </c>
      <c r="J52" s="334" t="s">
        <v>236</v>
      </c>
      <c r="K52" s="336">
        <v>0.010716256830600956</v>
      </c>
      <c r="P52" s="157"/>
      <c r="Q52" s="350"/>
      <c r="S52" s="351"/>
      <c r="U52" s="352"/>
      <c r="V52" s="157"/>
      <c r="W52" s="157"/>
      <c r="X52" s="158"/>
      <c r="Y52" s="157"/>
      <c r="Z52" s="158"/>
      <c r="AA52" s="2"/>
    </row>
    <row r="53" spans="1:27" s="1" customFormat="1" ht="12.75">
      <c r="A53" s="332">
        <v>43592</v>
      </c>
      <c r="B53" s="345" t="s">
        <v>10</v>
      </c>
      <c r="C53" s="345" t="s">
        <v>324</v>
      </c>
      <c r="D53" s="348">
        <v>0.006979166666666667</v>
      </c>
      <c r="E53" s="325">
        <v>0.6504394693200662</v>
      </c>
      <c r="F53" s="333">
        <v>0.007152777777777779</v>
      </c>
      <c r="G53" s="334" t="s">
        <v>236</v>
      </c>
      <c r="H53" s="334">
        <v>0.00017361111111111136</v>
      </c>
      <c r="I53" s="335">
        <v>0.6346521035598705</v>
      </c>
      <c r="J53" s="334" t="s">
        <v>236</v>
      </c>
      <c r="K53" s="336">
        <v>0.015787365760195793</v>
      </c>
      <c r="P53" s="157"/>
      <c r="Q53" s="350"/>
      <c r="S53" s="351"/>
      <c r="U53" s="352"/>
      <c r="V53" s="157"/>
      <c r="W53" s="157"/>
      <c r="X53" s="158"/>
      <c r="Y53" s="157"/>
      <c r="Z53" s="158"/>
      <c r="AA53" s="2"/>
    </row>
    <row r="54" spans="1:27" s="1" customFormat="1" ht="12.75">
      <c r="A54" s="332">
        <v>43592</v>
      </c>
      <c r="B54" s="345" t="s">
        <v>10</v>
      </c>
      <c r="C54" s="345" t="s">
        <v>331</v>
      </c>
      <c r="D54" s="348">
        <v>0.007083333333333333</v>
      </c>
      <c r="E54" s="325" t="s">
        <v>238</v>
      </c>
      <c r="F54" s="333">
        <v>0</v>
      </c>
      <c r="G54" s="334" t="s">
        <v>234</v>
      </c>
      <c r="H54" s="334" t="s">
        <v>235</v>
      </c>
      <c r="I54" s="335">
        <v>0</v>
      </c>
      <c r="J54" s="334" t="s">
        <v>238</v>
      </c>
      <c r="K54" s="336" t="s">
        <v>238</v>
      </c>
      <c r="P54" s="157"/>
      <c r="Q54" s="350"/>
      <c r="S54" s="351"/>
      <c r="U54" s="352"/>
      <c r="V54" s="157"/>
      <c r="W54" s="157"/>
      <c r="X54" s="158"/>
      <c r="Y54" s="157"/>
      <c r="Z54" s="158"/>
      <c r="AA54" s="2"/>
    </row>
    <row r="55" spans="1:27" s="1" customFormat="1" ht="12.75">
      <c r="A55" s="332">
        <v>43592</v>
      </c>
      <c r="B55" s="345" t="s">
        <v>10</v>
      </c>
      <c r="C55" s="345" t="s">
        <v>254</v>
      </c>
      <c r="D55" s="348">
        <v>0.007118055555555555</v>
      </c>
      <c r="E55" s="325">
        <v>0.6278617886178862</v>
      </c>
      <c r="F55" s="333">
        <v>0.008333333333333333</v>
      </c>
      <c r="G55" s="334" t="s">
        <v>236</v>
      </c>
      <c r="H55" s="334">
        <v>0.0012152777777777778</v>
      </c>
      <c r="I55" s="335">
        <v>0.534073305670816</v>
      </c>
      <c r="J55" s="334" t="s">
        <v>236</v>
      </c>
      <c r="K55" s="336">
        <v>0.0937884829470702</v>
      </c>
      <c r="P55" s="157"/>
      <c r="Q55" s="350"/>
      <c r="S55" s="351"/>
      <c r="U55" s="352"/>
      <c r="V55" s="157"/>
      <c r="W55" s="157"/>
      <c r="X55" s="158"/>
      <c r="Y55" s="157"/>
      <c r="Z55" s="158"/>
      <c r="AA55" s="2"/>
    </row>
    <row r="56" spans="1:27" s="1" customFormat="1" ht="12.75">
      <c r="A56" s="332">
        <v>43592</v>
      </c>
      <c r="B56" s="345" t="s">
        <v>10</v>
      </c>
      <c r="C56" s="345" t="s">
        <v>325</v>
      </c>
      <c r="D56" s="348">
        <v>0.007175925925925926</v>
      </c>
      <c r="E56" s="325">
        <v>0.5819274193548386</v>
      </c>
      <c r="F56" s="333">
        <v>0.0071643518518518514</v>
      </c>
      <c r="G56" s="334" t="s">
        <v>234</v>
      </c>
      <c r="H56" s="334" t="s">
        <v>235</v>
      </c>
      <c r="I56" s="335">
        <v>0.5828675282714054</v>
      </c>
      <c r="J56" s="334" t="s">
        <v>234</v>
      </c>
      <c r="K56" s="336" t="s">
        <v>235</v>
      </c>
      <c r="P56" s="157"/>
      <c r="Q56" s="350"/>
      <c r="S56" s="351"/>
      <c r="U56" s="352"/>
      <c r="V56" s="157"/>
      <c r="W56" s="157"/>
      <c r="X56" s="158"/>
      <c r="Y56" s="157"/>
      <c r="Z56" s="158"/>
      <c r="AA56" s="2"/>
    </row>
    <row r="57" spans="1:27" s="1" customFormat="1" ht="12.75">
      <c r="A57" s="332">
        <v>43592</v>
      </c>
      <c r="B57" s="345" t="s">
        <v>10</v>
      </c>
      <c r="C57" s="345" t="s">
        <v>282</v>
      </c>
      <c r="D57" s="348">
        <v>0.0072800925925925915</v>
      </c>
      <c r="E57" s="325">
        <v>0.5777901430842608</v>
      </c>
      <c r="F57" s="333">
        <v>0.0067708333333333336</v>
      </c>
      <c r="G57" s="334" t="s">
        <v>234</v>
      </c>
      <c r="H57" s="334" t="s">
        <v>235</v>
      </c>
      <c r="I57" s="335">
        <v>0.6167435897435897</v>
      </c>
      <c r="J57" s="334" t="s">
        <v>234</v>
      </c>
      <c r="K57" s="336" t="s">
        <v>235</v>
      </c>
      <c r="P57" s="157"/>
      <c r="Q57" s="350"/>
      <c r="S57" s="351"/>
      <c r="U57" s="352"/>
      <c r="V57" s="157"/>
      <c r="W57" s="157"/>
      <c r="X57" s="158"/>
      <c r="Y57" s="157"/>
      <c r="Z57" s="158"/>
      <c r="AA57" s="2"/>
    </row>
    <row r="58" spans="1:27" s="1" customFormat="1" ht="12.75">
      <c r="A58" s="332">
        <v>43592</v>
      </c>
      <c r="B58" s="345" t="s">
        <v>10</v>
      </c>
      <c r="C58" s="345" t="s">
        <v>216</v>
      </c>
      <c r="D58" s="348">
        <v>0.007314814814814815</v>
      </c>
      <c r="E58" s="325">
        <v>0.6780775316455696</v>
      </c>
      <c r="F58" s="333">
        <v>0.007071759259259259</v>
      </c>
      <c r="G58" s="334" t="s">
        <v>234</v>
      </c>
      <c r="H58" s="334" t="s">
        <v>235</v>
      </c>
      <c r="I58" s="335">
        <v>0.6939198036006546</v>
      </c>
      <c r="J58" s="334" t="s">
        <v>234</v>
      </c>
      <c r="K58" s="336" t="s">
        <v>235</v>
      </c>
      <c r="P58" s="157"/>
      <c r="Q58" s="350"/>
      <c r="S58" s="351"/>
      <c r="U58" s="352"/>
      <c r="V58" s="157"/>
      <c r="W58" s="157"/>
      <c r="X58" s="158"/>
      <c r="Y58" s="157"/>
      <c r="Z58" s="158"/>
      <c r="AA58" s="2"/>
    </row>
    <row r="59" spans="1:27" s="1" customFormat="1" ht="12.75">
      <c r="A59" s="332">
        <v>43592</v>
      </c>
      <c r="B59" s="345" t="s">
        <v>10</v>
      </c>
      <c r="C59" s="345" t="s">
        <v>304</v>
      </c>
      <c r="D59" s="348">
        <v>0.007569444444444445</v>
      </c>
      <c r="E59" s="325">
        <v>0.6552675840978593</v>
      </c>
      <c r="F59" s="333">
        <v>0.00755787037037037</v>
      </c>
      <c r="G59" s="334" t="s">
        <v>234</v>
      </c>
      <c r="H59" s="334" t="s">
        <v>235</v>
      </c>
      <c r="I59" s="335">
        <v>0.656271056661562</v>
      </c>
      <c r="J59" s="334" t="s">
        <v>234</v>
      </c>
      <c r="K59" s="336" t="s">
        <v>235</v>
      </c>
      <c r="P59" s="157"/>
      <c r="Q59" s="350"/>
      <c r="S59" s="351"/>
      <c r="U59" s="352"/>
      <c r="V59" s="157"/>
      <c r="W59" s="157"/>
      <c r="X59" s="158"/>
      <c r="Y59" s="157"/>
      <c r="Z59" s="158"/>
      <c r="AA59" s="2"/>
    </row>
    <row r="60" spans="1:27" s="1" customFormat="1" ht="12.75">
      <c r="A60" s="332">
        <v>43592</v>
      </c>
      <c r="B60" s="345" t="s">
        <v>10</v>
      </c>
      <c r="C60" s="345" t="s">
        <v>70</v>
      </c>
      <c r="D60" s="348">
        <v>0.0078125</v>
      </c>
      <c r="E60" s="325">
        <v>0.5916222222222222</v>
      </c>
      <c r="F60" s="333">
        <v>0.007326388888888889</v>
      </c>
      <c r="G60" s="334" t="s">
        <v>234</v>
      </c>
      <c r="H60" s="334" t="s">
        <v>235</v>
      </c>
      <c r="I60" s="335">
        <v>0.6264612954186412</v>
      </c>
      <c r="J60" s="334" t="s">
        <v>234</v>
      </c>
      <c r="K60" s="336" t="s">
        <v>235</v>
      </c>
      <c r="P60" s="157"/>
      <c r="Q60" s="350"/>
      <c r="S60" s="351"/>
      <c r="U60" s="352"/>
      <c r="V60" s="157"/>
      <c r="W60" s="157"/>
      <c r="X60" s="158"/>
      <c r="Y60" s="157"/>
      <c r="Z60" s="158"/>
      <c r="AA60" s="2"/>
    </row>
    <row r="61" spans="1:27" s="1" customFormat="1" ht="12.75">
      <c r="A61" s="332">
        <v>43592</v>
      </c>
      <c r="B61" s="345" t="s">
        <v>10</v>
      </c>
      <c r="C61" s="345" t="s">
        <v>17</v>
      </c>
      <c r="D61" s="348">
        <v>0.007928240740740741</v>
      </c>
      <c r="E61" s="325">
        <v>0.6327299270072992</v>
      </c>
      <c r="F61" s="333">
        <v>0.007349537037037037</v>
      </c>
      <c r="G61" s="334" t="s">
        <v>234</v>
      </c>
      <c r="H61" s="334" t="s">
        <v>235</v>
      </c>
      <c r="I61" s="335">
        <v>0.6451651651651652</v>
      </c>
      <c r="J61" s="334" t="s">
        <v>234</v>
      </c>
      <c r="K61" s="336" t="s">
        <v>235</v>
      </c>
      <c r="P61" s="157"/>
      <c r="Q61" s="350"/>
      <c r="S61" s="351"/>
      <c r="U61" s="352"/>
      <c r="V61" s="157"/>
      <c r="W61" s="157"/>
      <c r="X61" s="158"/>
      <c r="Y61" s="157"/>
      <c r="Z61" s="158"/>
      <c r="AA61" s="2"/>
    </row>
    <row r="62" spans="1:27" s="1" customFormat="1" ht="12.75">
      <c r="A62" s="332">
        <v>43592</v>
      </c>
      <c r="B62" s="345" t="s">
        <v>10</v>
      </c>
      <c r="C62" s="345" t="s">
        <v>229</v>
      </c>
      <c r="D62" s="348">
        <v>0.007951388888888888</v>
      </c>
      <c r="E62" s="325">
        <v>0.575509461426492</v>
      </c>
      <c r="F62" s="333">
        <v>0.007245370370370371</v>
      </c>
      <c r="G62" s="334" t="s">
        <v>234</v>
      </c>
      <c r="H62" s="334" t="s">
        <v>235</v>
      </c>
      <c r="I62" s="335">
        <v>0.6315894568690095</v>
      </c>
      <c r="J62" s="334" t="s">
        <v>234</v>
      </c>
      <c r="K62" s="336" t="s">
        <v>235</v>
      </c>
      <c r="P62" s="157"/>
      <c r="Q62" s="350"/>
      <c r="S62" s="351"/>
      <c r="U62" s="352"/>
      <c r="V62" s="157"/>
      <c r="W62" s="157"/>
      <c r="X62" s="158"/>
      <c r="Y62" s="157"/>
      <c r="Z62" s="158"/>
      <c r="AA62" s="2"/>
    </row>
    <row r="63" spans="1:27" s="1" customFormat="1" ht="12.75">
      <c r="A63" s="332">
        <v>43592</v>
      </c>
      <c r="B63" s="345" t="s">
        <v>10</v>
      </c>
      <c r="C63" s="345" t="s">
        <v>86</v>
      </c>
      <c r="D63" s="348">
        <v>0.007962962962962963</v>
      </c>
      <c r="E63" s="325">
        <v>0.6528633720930231</v>
      </c>
      <c r="F63" s="325">
        <v>0.008171296296296296</v>
      </c>
      <c r="G63" s="325" t="s">
        <v>236</v>
      </c>
      <c r="H63" s="325">
        <v>0.00020833333333333294</v>
      </c>
      <c r="I63" s="325">
        <v>0.6362181303116147</v>
      </c>
      <c r="J63" s="325" t="s">
        <v>236</v>
      </c>
      <c r="K63" s="337">
        <v>0.01664524178140847</v>
      </c>
      <c r="P63" s="157"/>
      <c r="Q63" s="350"/>
      <c r="S63" s="351"/>
      <c r="U63" s="352"/>
      <c r="V63" s="157"/>
      <c r="W63" s="157"/>
      <c r="X63" s="158"/>
      <c r="Y63" s="157"/>
      <c r="Z63" s="158"/>
      <c r="AA63" s="2"/>
    </row>
    <row r="64" spans="1:27" s="1" customFormat="1" ht="12.75">
      <c r="A64" s="332">
        <v>43592</v>
      </c>
      <c r="B64" s="345" t="s">
        <v>10</v>
      </c>
      <c r="C64" s="345" t="s">
        <v>332</v>
      </c>
      <c r="D64" s="348">
        <v>0.008171296296296296</v>
      </c>
      <c r="E64" s="325">
        <v>0.564043909348442</v>
      </c>
      <c r="F64" s="325">
        <v>0</v>
      </c>
      <c r="G64" s="325" t="s">
        <v>234</v>
      </c>
      <c r="H64" s="325" t="s">
        <v>235</v>
      </c>
      <c r="I64" s="325">
        <v>0</v>
      </c>
      <c r="J64" s="325" t="s">
        <v>234</v>
      </c>
      <c r="K64" s="337" t="s">
        <v>235</v>
      </c>
      <c r="P64" s="157"/>
      <c r="Q64" s="350"/>
      <c r="S64" s="351"/>
      <c r="U64" s="352"/>
      <c r="V64" s="157"/>
      <c r="W64" s="157"/>
      <c r="X64" s="158"/>
      <c r="Y64" s="157"/>
      <c r="Z64" s="158"/>
      <c r="AA64" s="2"/>
    </row>
    <row r="65" spans="1:27" s="1" customFormat="1" ht="12.75">
      <c r="A65" s="332">
        <v>43592</v>
      </c>
      <c r="B65" s="345" t="s">
        <v>10</v>
      </c>
      <c r="C65" s="345" t="s">
        <v>327</v>
      </c>
      <c r="D65" s="348">
        <v>0.008425925925925925</v>
      </c>
      <c r="E65" s="325" t="s">
        <v>238</v>
      </c>
      <c r="F65" s="333">
        <v>0.008749999999999999</v>
      </c>
      <c r="G65" s="334" t="s">
        <v>236</v>
      </c>
      <c r="H65" s="334">
        <v>0.00032407407407407385</v>
      </c>
      <c r="I65" s="335">
        <v>0</v>
      </c>
      <c r="J65" s="334" t="s">
        <v>238</v>
      </c>
      <c r="K65" s="336" t="s">
        <v>238</v>
      </c>
      <c r="P65" s="157"/>
      <c r="Q65" s="350"/>
      <c r="S65" s="351"/>
      <c r="U65" s="352"/>
      <c r="V65" s="157"/>
      <c r="W65" s="157"/>
      <c r="X65" s="158"/>
      <c r="Y65" s="157"/>
      <c r="Z65" s="158"/>
      <c r="AA65" s="2"/>
    </row>
    <row r="66" spans="1:27" s="1" customFormat="1" ht="12.75">
      <c r="A66" s="332">
        <v>43592</v>
      </c>
      <c r="B66" s="345" t="s">
        <v>10</v>
      </c>
      <c r="C66" s="345" t="s">
        <v>205</v>
      </c>
      <c r="D66" s="348">
        <v>0.008449074074074074</v>
      </c>
      <c r="E66" s="325">
        <v>0.5870479452054794</v>
      </c>
      <c r="F66" s="333">
        <v>0.009085648148148148</v>
      </c>
      <c r="G66" s="334" t="s">
        <v>236</v>
      </c>
      <c r="H66" s="334">
        <v>0.0006365740740740741</v>
      </c>
      <c r="I66" s="335">
        <v>0.5256496815286624</v>
      </c>
      <c r="J66" s="334" t="s">
        <v>236</v>
      </c>
      <c r="K66" s="336">
        <v>0.061398263676817</v>
      </c>
      <c r="P66" s="157"/>
      <c r="Q66" s="350"/>
      <c r="S66" s="351"/>
      <c r="U66" s="352"/>
      <c r="V66" s="157"/>
      <c r="W66" s="157"/>
      <c r="X66" s="158"/>
      <c r="Y66" s="157"/>
      <c r="Z66" s="158"/>
      <c r="AA66" s="2"/>
    </row>
    <row r="67" spans="1:27" s="1" customFormat="1" ht="12.75">
      <c r="A67" s="332">
        <v>43592</v>
      </c>
      <c r="B67" s="345" t="s">
        <v>10</v>
      </c>
      <c r="C67" s="345" t="s">
        <v>333</v>
      </c>
      <c r="D67" s="348">
        <v>0.008611111111111111</v>
      </c>
      <c r="E67" s="325">
        <v>0.6114448924731183</v>
      </c>
      <c r="F67" s="333">
        <v>0</v>
      </c>
      <c r="G67" s="334" t="s">
        <v>234</v>
      </c>
      <c r="H67" s="334" t="s">
        <v>235</v>
      </c>
      <c r="I67" s="335">
        <v>0</v>
      </c>
      <c r="J67" s="334" t="s">
        <v>234</v>
      </c>
      <c r="K67" s="336" t="s">
        <v>235</v>
      </c>
      <c r="P67" s="157"/>
      <c r="Q67" s="350"/>
      <c r="S67" s="351"/>
      <c r="U67" s="352"/>
      <c r="V67" s="157"/>
      <c r="W67" s="157"/>
      <c r="X67" s="158"/>
      <c r="Y67" s="157"/>
      <c r="Z67" s="158"/>
      <c r="AA67" s="2"/>
    </row>
    <row r="68" spans="1:27" s="1" customFormat="1" ht="12.75">
      <c r="A68" s="332">
        <v>43592</v>
      </c>
      <c r="B68" s="345" t="s">
        <v>10</v>
      </c>
      <c r="C68" s="345" t="s">
        <v>26</v>
      </c>
      <c r="D68" s="348">
        <v>0.008726851851851852</v>
      </c>
      <c r="E68" s="325">
        <v>0.6433222811671089</v>
      </c>
      <c r="F68" s="333">
        <v>0.008368055555555556</v>
      </c>
      <c r="G68" s="334" t="s">
        <v>234</v>
      </c>
      <c r="H68" s="334" t="s">
        <v>235</v>
      </c>
      <c r="I68" s="335">
        <v>0.6433222811671089</v>
      </c>
      <c r="J68" s="334" t="s">
        <v>234</v>
      </c>
      <c r="K68" s="336" t="s">
        <v>235</v>
      </c>
      <c r="P68" s="157"/>
      <c r="Q68" s="350"/>
      <c r="S68" s="351"/>
      <c r="U68" s="352"/>
      <c r="V68" s="157"/>
      <c r="W68" s="157"/>
      <c r="X68" s="158"/>
      <c r="Y68" s="157"/>
      <c r="Z68" s="158"/>
      <c r="AA68" s="2"/>
    </row>
    <row r="69" spans="1:27" s="1" customFormat="1" ht="12.75">
      <c r="A69" s="332">
        <v>43592</v>
      </c>
      <c r="B69" s="345" t="s">
        <v>10</v>
      </c>
      <c r="C69" s="345" t="s">
        <v>334</v>
      </c>
      <c r="D69" s="348">
        <v>0.008784722222222223</v>
      </c>
      <c r="E69" s="325">
        <v>0.5224637681159419</v>
      </c>
      <c r="F69" s="325">
        <v>0</v>
      </c>
      <c r="G69" s="325" t="s">
        <v>234</v>
      </c>
      <c r="H69" s="325" t="s">
        <v>235</v>
      </c>
      <c r="I69" s="325">
        <v>0</v>
      </c>
      <c r="J69" s="325" t="s">
        <v>234</v>
      </c>
      <c r="K69" s="337" t="s">
        <v>235</v>
      </c>
      <c r="P69" s="157"/>
      <c r="Q69" s="350"/>
      <c r="S69" s="351"/>
      <c r="U69" s="352"/>
      <c r="V69" s="157"/>
      <c r="W69" s="157"/>
      <c r="X69" s="158"/>
      <c r="Y69" s="157"/>
      <c r="Z69" s="158"/>
      <c r="AA69" s="2"/>
    </row>
    <row r="70" spans="1:27" s="1" customFormat="1" ht="12.75">
      <c r="A70" s="332">
        <v>43592</v>
      </c>
      <c r="B70" s="345" t="s">
        <v>10</v>
      </c>
      <c r="C70" s="345" t="s">
        <v>271</v>
      </c>
      <c r="D70" s="348">
        <v>0.008900462962962962</v>
      </c>
      <c r="E70" s="325">
        <v>0.515702210663199</v>
      </c>
      <c r="F70" s="333">
        <v>0.008564814814814815</v>
      </c>
      <c r="G70" s="334" t="s">
        <v>234</v>
      </c>
      <c r="H70" s="334" t="s">
        <v>235</v>
      </c>
      <c r="I70" s="335">
        <v>0.5359121621621622</v>
      </c>
      <c r="J70" s="334" t="s">
        <v>234</v>
      </c>
      <c r="K70" s="336" t="s">
        <v>235</v>
      </c>
      <c r="P70" s="157"/>
      <c r="Q70" s="350"/>
      <c r="S70" s="351"/>
      <c r="U70" s="352"/>
      <c r="V70" s="157"/>
      <c r="W70" s="157"/>
      <c r="X70" s="158"/>
      <c r="Y70" s="157"/>
      <c r="Z70" s="158"/>
      <c r="AA70" s="2"/>
    </row>
    <row r="71" spans="1:27" s="1" customFormat="1" ht="12.75">
      <c r="A71" s="332">
        <v>43592</v>
      </c>
      <c r="B71" s="345" t="s">
        <v>10</v>
      </c>
      <c r="C71" s="345" t="s">
        <v>144</v>
      </c>
      <c r="D71" s="348">
        <v>0.008912037037037038</v>
      </c>
      <c r="E71" s="325">
        <v>0.613681818181818</v>
      </c>
      <c r="F71" s="333">
        <v>0.007916666666666667</v>
      </c>
      <c r="G71" s="334" t="s">
        <v>234</v>
      </c>
      <c r="H71" s="334" t="s">
        <v>235</v>
      </c>
      <c r="I71" s="335">
        <v>0.6734502923976606</v>
      </c>
      <c r="J71" s="334" t="s">
        <v>234</v>
      </c>
      <c r="K71" s="336" t="s">
        <v>235</v>
      </c>
      <c r="P71" s="157"/>
      <c r="Q71" s="350"/>
      <c r="S71" s="351"/>
      <c r="U71" s="352"/>
      <c r="V71" s="157"/>
      <c r="W71" s="157"/>
      <c r="X71" s="158"/>
      <c r="Y71" s="157"/>
      <c r="Z71" s="158"/>
      <c r="AA71" s="2"/>
    </row>
    <row r="72" spans="1:27" s="1" customFormat="1" ht="12.75">
      <c r="A72" s="332">
        <v>43592</v>
      </c>
      <c r="B72" s="345" t="s">
        <v>10</v>
      </c>
      <c r="C72" s="345" t="s">
        <v>261</v>
      </c>
      <c r="D72" s="348">
        <v>0.009085648148148148</v>
      </c>
      <c r="E72" s="325">
        <v>0.6019554140127388</v>
      </c>
      <c r="F72" s="333">
        <v>0.008391203703703705</v>
      </c>
      <c r="G72" s="334" t="s">
        <v>234</v>
      </c>
      <c r="H72" s="334" t="s">
        <v>235</v>
      </c>
      <c r="I72" s="335">
        <v>0.6434620689655172</v>
      </c>
      <c r="J72" s="334" t="s">
        <v>234</v>
      </c>
      <c r="K72" s="336" t="s">
        <v>235</v>
      </c>
      <c r="P72" s="157"/>
      <c r="Q72" s="350"/>
      <c r="S72" s="351"/>
      <c r="U72" s="352"/>
      <c r="V72" s="157"/>
      <c r="W72" s="157"/>
      <c r="X72" s="158"/>
      <c r="Y72" s="157"/>
      <c r="Z72" s="158"/>
      <c r="AA72" s="2"/>
    </row>
    <row r="73" spans="1:27" s="1" customFormat="1" ht="12.75">
      <c r="A73" s="332">
        <v>43592</v>
      </c>
      <c r="B73" s="345" t="s">
        <v>10</v>
      </c>
      <c r="C73" s="345" t="s">
        <v>206</v>
      </c>
      <c r="D73" s="348">
        <v>0.009398148148148149</v>
      </c>
      <c r="E73" s="325">
        <v>0.5581958128078817</v>
      </c>
      <c r="F73" s="333">
        <v>0.008530092592592593</v>
      </c>
      <c r="G73" s="334" t="s">
        <v>234</v>
      </c>
      <c r="H73" s="334" t="s">
        <v>235</v>
      </c>
      <c r="I73" s="335">
        <v>0.6094572591587516</v>
      </c>
      <c r="J73" s="334" t="s">
        <v>234</v>
      </c>
      <c r="K73" s="336" t="s">
        <v>235</v>
      </c>
      <c r="P73" s="157"/>
      <c r="Q73" s="350"/>
      <c r="S73" s="351"/>
      <c r="U73" s="352"/>
      <c r="V73" s="157"/>
      <c r="W73" s="157"/>
      <c r="X73" s="158"/>
      <c r="Y73" s="157"/>
      <c r="Z73" s="158"/>
      <c r="AA73" s="2"/>
    </row>
    <row r="74" spans="1:27" s="1" customFormat="1" ht="12.75">
      <c r="A74" s="332">
        <v>43592</v>
      </c>
      <c r="B74" s="345" t="s">
        <v>10</v>
      </c>
      <c r="C74" s="345" t="s">
        <v>217</v>
      </c>
      <c r="D74" s="348">
        <v>0.009814814814814814</v>
      </c>
      <c r="E74" s="325">
        <v>0.5053596698113207</v>
      </c>
      <c r="F74" s="333">
        <v>0.008726851851851852</v>
      </c>
      <c r="G74" s="334" t="s">
        <v>234</v>
      </c>
      <c r="H74" s="334" t="s">
        <v>235</v>
      </c>
      <c r="I74" s="335">
        <v>0.5623143236074271</v>
      </c>
      <c r="J74" s="334" t="s">
        <v>234</v>
      </c>
      <c r="K74" s="336" t="s">
        <v>235</v>
      </c>
      <c r="P74" s="157"/>
      <c r="Q74" s="350"/>
      <c r="S74" s="351"/>
      <c r="U74" s="352"/>
      <c r="V74" s="157"/>
      <c r="W74" s="157"/>
      <c r="X74" s="158"/>
      <c r="Y74" s="157"/>
      <c r="Z74" s="158"/>
      <c r="AA74" s="2"/>
    </row>
    <row r="75" spans="1:27" s="1" customFormat="1" ht="12.75">
      <c r="A75" s="332">
        <v>43592</v>
      </c>
      <c r="B75" s="345" t="s">
        <v>10</v>
      </c>
      <c r="C75" s="345" t="s">
        <v>143</v>
      </c>
      <c r="D75" s="348">
        <v>0.01045138888888889</v>
      </c>
      <c r="E75" s="325">
        <v>0.6008859357696567</v>
      </c>
      <c r="F75" s="333">
        <v>0.009606481481481481</v>
      </c>
      <c r="G75" s="334" t="s">
        <v>234</v>
      </c>
      <c r="H75" s="334" t="s">
        <v>235</v>
      </c>
      <c r="I75" s="335">
        <v>0.6441867469879518</v>
      </c>
      <c r="J75" s="334" t="s">
        <v>234</v>
      </c>
      <c r="K75" s="336" t="s">
        <v>235</v>
      </c>
      <c r="P75" s="157"/>
      <c r="Q75" s="350"/>
      <c r="S75" s="351"/>
      <c r="U75" s="352"/>
      <c r="V75" s="157"/>
      <c r="W75" s="157"/>
      <c r="X75" s="158"/>
      <c r="Y75" s="157"/>
      <c r="Z75" s="158"/>
      <c r="AA75" s="2"/>
    </row>
    <row r="76" spans="1:27" s="1" customFormat="1" ht="12.75">
      <c r="A76" s="332">
        <v>43592</v>
      </c>
      <c r="B76" s="345" t="s">
        <v>10</v>
      </c>
      <c r="C76" s="345" t="s">
        <v>335</v>
      </c>
      <c r="D76" s="348">
        <v>0.01045138888888889</v>
      </c>
      <c r="E76" s="325">
        <v>0.3967995570321151</v>
      </c>
      <c r="F76" s="333">
        <v>0</v>
      </c>
      <c r="G76" s="334" t="s">
        <v>234</v>
      </c>
      <c r="H76" s="334" t="s">
        <v>235</v>
      </c>
      <c r="I76" s="335">
        <v>0</v>
      </c>
      <c r="J76" s="334" t="s">
        <v>234</v>
      </c>
      <c r="K76" s="336" t="s">
        <v>235</v>
      </c>
      <c r="P76" s="157"/>
      <c r="Q76" s="350"/>
      <c r="S76" s="351"/>
      <c r="U76" s="352"/>
      <c r="V76" s="157"/>
      <c r="W76" s="157"/>
      <c r="X76" s="158"/>
      <c r="Y76" s="157"/>
      <c r="Z76" s="158"/>
      <c r="AA76" s="2"/>
    </row>
    <row r="77" spans="1:27" s="1" customFormat="1" ht="12.75">
      <c r="A77" s="332">
        <v>43592</v>
      </c>
      <c r="B77" s="345" t="s">
        <v>10</v>
      </c>
      <c r="C77" s="345" t="s">
        <v>287</v>
      </c>
      <c r="D77" s="348">
        <v>0.011944444444444445</v>
      </c>
      <c r="E77" s="325">
        <v>0.39984011627906973</v>
      </c>
      <c r="F77" s="325">
        <v>0.010717592592592593</v>
      </c>
      <c r="G77" s="325" t="s">
        <v>234</v>
      </c>
      <c r="H77" s="325" t="s">
        <v>235</v>
      </c>
      <c r="I77" s="325">
        <v>0.44231641468682503</v>
      </c>
      <c r="J77" s="325" t="s">
        <v>234</v>
      </c>
      <c r="K77" s="337" t="s">
        <v>235</v>
      </c>
      <c r="P77" s="157"/>
      <c r="Q77" s="350"/>
      <c r="S77" s="351"/>
      <c r="U77" s="352"/>
      <c r="V77" s="157"/>
      <c r="W77" s="157"/>
      <c r="X77" s="158"/>
      <c r="Y77" s="157"/>
      <c r="Z77" s="158"/>
      <c r="AA77" s="2"/>
    </row>
    <row r="78" spans="1:27" s="1" customFormat="1" ht="13.5" thickBot="1">
      <c r="A78" s="332">
        <v>43592</v>
      </c>
      <c r="B78" s="345" t="s">
        <v>10</v>
      </c>
      <c r="C78" s="345" t="s">
        <v>115</v>
      </c>
      <c r="D78" s="348">
        <v>0.011967592592592592</v>
      </c>
      <c r="E78" s="325">
        <v>0.5407930367504836</v>
      </c>
      <c r="F78" s="333">
        <v>0.01167824074074074</v>
      </c>
      <c r="G78" s="334" t="s">
        <v>234</v>
      </c>
      <c r="H78" s="334" t="s">
        <v>235</v>
      </c>
      <c r="I78" s="335">
        <v>0.5541922695738355</v>
      </c>
      <c r="J78" s="334" t="s">
        <v>234</v>
      </c>
      <c r="K78" s="336" t="s">
        <v>235</v>
      </c>
      <c r="P78" s="157"/>
      <c r="Q78" s="350"/>
      <c r="S78" s="351"/>
      <c r="U78" s="352"/>
      <c r="V78" s="157"/>
      <c r="W78" s="157"/>
      <c r="X78" s="158"/>
      <c r="Y78" s="157"/>
      <c r="Z78" s="158"/>
      <c r="AA78" s="2"/>
    </row>
    <row r="79" spans="1:27" s="1" customFormat="1" ht="12.75">
      <c r="A79" s="353">
        <v>43545</v>
      </c>
      <c r="B79" s="319" t="s">
        <v>10</v>
      </c>
      <c r="C79" s="319" t="s">
        <v>124</v>
      </c>
      <c r="D79" s="321">
        <v>0.006168981481481481</v>
      </c>
      <c r="E79" s="309">
        <v>0.6681988742964352</v>
      </c>
      <c r="F79" s="310">
        <v>0.0059490740740740745</v>
      </c>
      <c r="G79" s="311" t="s">
        <v>234</v>
      </c>
      <c r="H79" s="311" t="s">
        <v>235</v>
      </c>
      <c r="I79" s="312">
        <v>0.6928988326848247</v>
      </c>
      <c r="J79" s="311" t="s">
        <v>234</v>
      </c>
      <c r="K79" s="313" t="s">
        <v>235</v>
      </c>
      <c r="P79" s="157"/>
      <c r="Q79" s="350"/>
      <c r="S79" s="351"/>
      <c r="U79" s="352"/>
      <c r="V79" s="157"/>
      <c r="W79" s="157"/>
      <c r="X79" s="158"/>
      <c r="Y79" s="157"/>
      <c r="Z79" s="158"/>
      <c r="AA79" s="2"/>
    </row>
    <row r="80" spans="1:27" s="1" customFormat="1" ht="12.75">
      <c r="A80" s="354">
        <v>43545</v>
      </c>
      <c r="B80" s="320" t="s">
        <v>10</v>
      </c>
      <c r="C80" s="320" t="s">
        <v>22</v>
      </c>
      <c r="D80" s="322">
        <v>0.006585648148148147</v>
      </c>
      <c r="E80" s="307">
        <v>0.7061511423550089</v>
      </c>
      <c r="F80" s="307">
        <v>0.006527777777777778</v>
      </c>
      <c r="G80" s="307" t="s">
        <v>234</v>
      </c>
      <c r="H80" s="307" t="s">
        <v>235</v>
      </c>
      <c r="I80" s="307">
        <v>0.7024475524475524</v>
      </c>
      <c r="J80" s="307" t="s">
        <v>236</v>
      </c>
      <c r="K80" s="361">
        <v>0.0037035899074564504</v>
      </c>
      <c r="P80" s="157"/>
      <c r="Q80" s="350"/>
      <c r="S80" s="351"/>
      <c r="U80" s="352"/>
      <c r="V80" s="157"/>
      <c r="W80" s="157"/>
      <c r="X80" s="158"/>
      <c r="Y80" s="157"/>
      <c r="Z80" s="158"/>
      <c r="AA80" s="2"/>
    </row>
    <row r="81" spans="1:27" s="1" customFormat="1" ht="12.75">
      <c r="A81" s="354">
        <v>43545</v>
      </c>
      <c r="B81" s="320" t="s">
        <v>10</v>
      </c>
      <c r="C81" s="320" t="s">
        <v>283</v>
      </c>
      <c r="D81" s="322">
        <v>0.006597222222222222</v>
      </c>
      <c r="E81" s="307">
        <v>0.6774298245614034</v>
      </c>
      <c r="F81" s="315">
        <v>0.006759259259259259</v>
      </c>
      <c r="G81" s="316" t="s">
        <v>236</v>
      </c>
      <c r="H81" s="316">
        <v>0.00016203703703703692</v>
      </c>
      <c r="I81" s="317">
        <v>0.6560273972602739</v>
      </c>
      <c r="J81" s="316" t="s">
        <v>236</v>
      </c>
      <c r="K81" s="318">
        <v>0.021402427301129512</v>
      </c>
      <c r="P81" s="157"/>
      <c r="Q81" s="350"/>
      <c r="S81" s="351"/>
      <c r="U81" s="352"/>
      <c r="V81" s="157"/>
      <c r="W81" s="157"/>
      <c r="X81" s="158"/>
      <c r="Y81" s="157"/>
      <c r="Z81" s="158"/>
      <c r="AA81" s="2"/>
    </row>
    <row r="82" spans="1:27" s="1" customFormat="1" ht="12.75">
      <c r="A82" s="354">
        <v>43545</v>
      </c>
      <c r="B82" s="320" t="s">
        <v>10</v>
      </c>
      <c r="C82" s="320" t="s">
        <v>252</v>
      </c>
      <c r="D82" s="322">
        <v>0.006666666666666667</v>
      </c>
      <c r="E82" s="307">
        <v>0.6052083333333332</v>
      </c>
      <c r="F82" s="307">
        <v>0.0066550925925925935</v>
      </c>
      <c r="G82" s="307" t="s">
        <v>234</v>
      </c>
      <c r="H82" s="307" t="s">
        <v>235</v>
      </c>
      <c r="I82" s="307">
        <v>0.6062608695652173</v>
      </c>
      <c r="J82" s="307" t="s">
        <v>234</v>
      </c>
      <c r="K82" s="361" t="s">
        <v>235</v>
      </c>
      <c r="P82" s="157"/>
      <c r="Q82" s="350"/>
      <c r="S82" s="351"/>
      <c r="U82" s="352"/>
      <c r="V82" s="157"/>
      <c r="W82" s="157"/>
      <c r="X82" s="158"/>
      <c r="Y82" s="157"/>
      <c r="Z82" s="158"/>
      <c r="AA82" s="2"/>
    </row>
    <row r="83" spans="1:27" s="1" customFormat="1" ht="12.75">
      <c r="A83" s="354">
        <v>43545</v>
      </c>
      <c r="B83" s="320" t="s">
        <v>10</v>
      </c>
      <c r="C83" s="320" t="s">
        <v>323</v>
      </c>
      <c r="D83" s="322">
        <v>0.007060185185185184</v>
      </c>
      <c r="E83" s="307">
        <v>0.6429754098360657</v>
      </c>
      <c r="F83" s="315">
        <v>0</v>
      </c>
      <c r="G83" s="316" t="s">
        <v>234</v>
      </c>
      <c r="H83" s="316" t="s">
        <v>235</v>
      </c>
      <c r="I83" s="317">
        <v>0</v>
      </c>
      <c r="J83" s="316" t="s">
        <v>234</v>
      </c>
      <c r="K83" s="318" t="s">
        <v>235</v>
      </c>
      <c r="P83" s="157"/>
      <c r="Q83" s="350"/>
      <c r="S83" s="351"/>
      <c r="U83" s="352"/>
      <c r="V83" s="157"/>
      <c r="W83" s="157"/>
      <c r="X83" s="158"/>
      <c r="Y83" s="157"/>
      <c r="Z83" s="158"/>
      <c r="AA83" s="2"/>
    </row>
    <row r="84" spans="1:27" s="1" customFormat="1" ht="12.75">
      <c r="A84" s="354">
        <v>43545</v>
      </c>
      <c r="B84" s="320" t="s">
        <v>10</v>
      </c>
      <c r="C84" s="320" t="s">
        <v>216</v>
      </c>
      <c r="D84" s="322">
        <v>0.007118055555555555</v>
      </c>
      <c r="E84" s="307">
        <v>0.6894065040650407</v>
      </c>
      <c r="F84" s="307">
        <v>0.007071759259259259</v>
      </c>
      <c r="G84" s="307" t="s">
        <v>234</v>
      </c>
      <c r="H84" s="307" t="s">
        <v>235</v>
      </c>
      <c r="I84" s="307">
        <v>0.6939198036006546</v>
      </c>
      <c r="J84" s="307" t="s">
        <v>234</v>
      </c>
      <c r="K84" s="361" t="s">
        <v>235</v>
      </c>
      <c r="P84" s="157"/>
      <c r="Q84" s="350"/>
      <c r="S84" s="351"/>
      <c r="U84" s="352"/>
      <c r="V84" s="157"/>
      <c r="W84" s="157"/>
      <c r="X84" s="158"/>
      <c r="Y84" s="157"/>
      <c r="Z84" s="158"/>
      <c r="AA84" s="2"/>
    </row>
    <row r="85" spans="1:27" s="1" customFormat="1" ht="12.75">
      <c r="A85" s="354">
        <v>43545</v>
      </c>
      <c r="B85" s="320" t="s">
        <v>10</v>
      </c>
      <c r="C85" s="320" t="s">
        <v>324</v>
      </c>
      <c r="D85" s="322">
        <v>0.007152777777777779</v>
      </c>
      <c r="E85" s="307">
        <v>0.6346521035598705</v>
      </c>
      <c r="F85" s="315">
        <v>0</v>
      </c>
      <c r="G85" s="316" t="s">
        <v>234</v>
      </c>
      <c r="H85" s="316" t="s">
        <v>235</v>
      </c>
      <c r="I85" s="317">
        <v>0</v>
      </c>
      <c r="J85" s="316" t="s">
        <v>234</v>
      </c>
      <c r="K85" s="318" t="s">
        <v>235</v>
      </c>
      <c r="P85" s="157"/>
      <c r="Q85" s="350"/>
      <c r="S85" s="351"/>
      <c r="U85" s="352"/>
      <c r="V85" s="157"/>
      <c r="W85" s="157"/>
      <c r="X85" s="158"/>
      <c r="Y85" s="157"/>
      <c r="Z85" s="158"/>
      <c r="AA85" s="2"/>
    </row>
    <row r="86" spans="1:27" s="1" customFormat="1" ht="12.75">
      <c r="A86" s="354">
        <v>43545</v>
      </c>
      <c r="B86" s="320" t="s">
        <v>10</v>
      </c>
      <c r="C86" s="320" t="s">
        <v>325</v>
      </c>
      <c r="D86" s="322">
        <v>0.0071643518518518514</v>
      </c>
      <c r="E86" s="307">
        <v>0.5828675282714054</v>
      </c>
      <c r="F86" s="307">
        <v>0</v>
      </c>
      <c r="G86" s="307" t="s">
        <v>234</v>
      </c>
      <c r="H86" s="307" t="s">
        <v>235</v>
      </c>
      <c r="I86" s="307">
        <v>0</v>
      </c>
      <c r="J86" s="307" t="s">
        <v>234</v>
      </c>
      <c r="K86" s="361" t="s">
        <v>235</v>
      </c>
      <c r="P86" s="157"/>
      <c r="Q86" s="350"/>
      <c r="S86" s="351"/>
      <c r="U86" s="352"/>
      <c r="V86" s="157"/>
      <c r="W86" s="157"/>
      <c r="X86" s="158"/>
      <c r="Y86" s="157"/>
      <c r="Z86" s="158"/>
      <c r="AA86" s="2"/>
    </row>
    <row r="87" spans="1:27" s="1" customFormat="1" ht="12.75">
      <c r="A87" s="354">
        <v>43545</v>
      </c>
      <c r="B87" s="320" t="s">
        <v>10</v>
      </c>
      <c r="C87" s="320" t="s">
        <v>119</v>
      </c>
      <c r="D87" s="322">
        <v>0.0072106481481481475</v>
      </c>
      <c r="E87" s="307">
        <v>0.5595505617977529</v>
      </c>
      <c r="F87" s="315">
        <v>0.006886574074074074</v>
      </c>
      <c r="G87" s="316" t="s">
        <v>234</v>
      </c>
      <c r="H87" s="316" t="s">
        <v>235</v>
      </c>
      <c r="I87" s="317">
        <v>0.5858823529411765</v>
      </c>
      <c r="J87" s="316" t="s">
        <v>234</v>
      </c>
      <c r="K87" s="318" t="s">
        <v>235</v>
      </c>
      <c r="P87" s="157"/>
      <c r="Q87" s="350"/>
      <c r="S87" s="351"/>
      <c r="U87" s="352"/>
      <c r="V87" s="157"/>
      <c r="W87" s="157"/>
      <c r="X87" s="158"/>
      <c r="Y87" s="157"/>
      <c r="Z87" s="158"/>
      <c r="AA87" s="2"/>
    </row>
    <row r="88" spans="1:27" s="1" customFormat="1" ht="12.75">
      <c r="A88" s="354">
        <v>43545</v>
      </c>
      <c r="B88" s="320" t="s">
        <v>10</v>
      </c>
      <c r="C88" s="320" t="s">
        <v>326</v>
      </c>
      <c r="D88" s="322">
        <v>0.007488425925925926</v>
      </c>
      <c r="E88" s="307">
        <v>0.5659041731066461</v>
      </c>
      <c r="F88" s="307">
        <v>0</v>
      </c>
      <c r="G88" s="307" t="s">
        <v>234</v>
      </c>
      <c r="H88" s="307" t="s">
        <v>235</v>
      </c>
      <c r="I88" s="307">
        <v>0</v>
      </c>
      <c r="J88" s="307" t="s">
        <v>234</v>
      </c>
      <c r="K88" s="361" t="s">
        <v>235</v>
      </c>
      <c r="P88" s="157"/>
      <c r="Q88" s="350"/>
      <c r="S88" s="351"/>
      <c r="U88" s="352"/>
      <c r="V88" s="157"/>
      <c r="W88" s="157"/>
      <c r="X88" s="158"/>
      <c r="Y88" s="157"/>
      <c r="Z88" s="158"/>
      <c r="AA88" s="2"/>
    </row>
    <row r="89" spans="1:27" s="1" customFormat="1" ht="12.75">
      <c r="A89" s="354">
        <v>43545</v>
      </c>
      <c r="B89" s="320" t="s">
        <v>10</v>
      </c>
      <c r="C89" s="320" t="s">
        <v>74</v>
      </c>
      <c r="D89" s="322">
        <v>0.00755787037037037</v>
      </c>
      <c r="E89" s="307">
        <v>0.6072741194486982</v>
      </c>
      <c r="F89" s="315">
        <v>0.007488425925925926</v>
      </c>
      <c r="G89" s="316" t="s">
        <v>234</v>
      </c>
      <c r="H89" s="316" t="s">
        <v>235</v>
      </c>
      <c r="I89" s="317">
        <v>0.6129057187017001</v>
      </c>
      <c r="J89" s="316" t="s">
        <v>234</v>
      </c>
      <c r="K89" s="318" t="s">
        <v>235</v>
      </c>
      <c r="P89" s="157"/>
      <c r="Q89" s="350"/>
      <c r="S89" s="351"/>
      <c r="U89" s="352"/>
      <c r="V89" s="157"/>
      <c r="W89" s="157"/>
      <c r="X89" s="158"/>
      <c r="Y89" s="157"/>
      <c r="Z89" s="158"/>
      <c r="AA89" s="2"/>
    </row>
    <row r="90" spans="1:27" s="1" customFormat="1" ht="12.75">
      <c r="A90" s="354">
        <v>43545</v>
      </c>
      <c r="B90" s="320" t="s">
        <v>10</v>
      </c>
      <c r="C90" s="320" t="s">
        <v>118</v>
      </c>
      <c r="D90" s="322">
        <v>0.00806712962962963</v>
      </c>
      <c r="E90" s="307">
        <v>0.5214203730272596</v>
      </c>
      <c r="F90" s="307">
        <v>0.0067708333333333336</v>
      </c>
      <c r="G90" s="307" t="s">
        <v>234</v>
      </c>
      <c r="H90" s="307" t="s">
        <v>235</v>
      </c>
      <c r="I90" s="307">
        <v>0.6055897435897436</v>
      </c>
      <c r="J90" s="307" t="s">
        <v>234</v>
      </c>
      <c r="K90" s="361" t="s">
        <v>235</v>
      </c>
      <c r="P90" s="157"/>
      <c r="Q90" s="350"/>
      <c r="S90" s="351"/>
      <c r="U90" s="352"/>
      <c r="V90" s="157"/>
      <c r="W90" s="157"/>
      <c r="X90" s="158"/>
      <c r="Y90" s="157"/>
      <c r="Z90" s="158"/>
      <c r="AA90" s="2"/>
    </row>
    <row r="91" spans="1:27" s="1" customFormat="1" ht="12.75">
      <c r="A91" s="354">
        <v>43545</v>
      </c>
      <c r="B91" s="320" t="s">
        <v>10</v>
      </c>
      <c r="C91" s="320" t="s">
        <v>17</v>
      </c>
      <c r="D91" s="322">
        <v>0.008078703703703704</v>
      </c>
      <c r="E91" s="307">
        <v>0.6209455587392549</v>
      </c>
      <c r="F91" s="315">
        <v>0.007349537037037037</v>
      </c>
      <c r="G91" s="316" t="s">
        <v>234</v>
      </c>
      <c r="H91" s="316" t="s">
        <v>235</v>
      </c>
      <c r="I91" s="317">
        <v>0.6451651651651652</v>
      </c>
      <c r="J91" s="316" t="s">
        <v>234</v>
      </c>
      <c r="K91" s="318" t="s">
        <v>235</v>
      </c>
      <c r="P91" s="157"/>
      <c r="Q91" s="350"/>
      <c r="S91" s="351"/>
      <c r="U91" s="352"/>
      <c r="V91" s="157"/>
      <c r="W91" s="157"/>
      <c r="X91" s="158"/>
      <c r="Y91" s="157"/>
      <c r="Z91" s="158"/>
      <c r="AA91" s="2"/>
    </row>
    <row r="92" spans="1:27" s="1" customFormat="1" ht="12.75">
      <c r="A92" s="354">
        <v>43545</v>
      </c>
      <c r="B92" s="320" t="s">
        <v>10</v>
      </c>
      <c r="C92" s="320" t="s">
        <v>86</v>
      </c>
      <c r="D92" s="322">
        <v>0.008171296296296296</v>
      </c>
      <c r="E92" s="307">
        <v>0.6362181303116147</v>
      </c>
      <c r="F92" s="307">
        <v>0.008923611111111111</v>
      </c>
      <c r="G92" s="307" t="s">
        <v>236</v>
      </c>
      <c r="H92" s="307">
        <v>0.000752314814814815</v>
      </c>
      <c r="I92" s="307">
        <v>0.5721854734111542</v>
      </c>
      <c r="J92" s="307" t="s">
        <v>236</v>
      </c>
      <c r="K92" s="361">
        <v>0.06403265690046045</v>
      </c>
      <c r="P92" s="157"/>
      <c r="Q92" s="350"/>
      <c r="S92" s="351"/>
      <c r="U92" s="352"/>
      <c r="V92" s="157"/>
      <c r="W92" s="157"/>
      <c r="X92" s="158"/>
      <c r="Y92" s="157"/>
      <c r="Z92" s="158"/>
      <c r="AA92" s="2"/>
    </row>
    <row r="93" spans="1:27" s="1" customFormat="1" ht="12.75">
      <c r="A93" s="354">
        <v>43545</v>
      </c>
      <c r="B93" s="320" t="s">
        <v>10</v>
      </c>
      <c r="C93" s="320" t="s">
        <v>270</v>
      </c>
      <c r="D93" s="322">
        <v>0.008206018518518519</v>
      </c>
      <c r="E93" s="307">
        <v>0.5597390691114246</v>
      </c>
      <c r="F93" s="315">
        <v>0.008391203703703705</v>
      </c>
      <c r="G93" s="316" t="s">
        <v>236</v>
      </c>
      <c r="H93" s="316">
        <v>0.0001851851851851858</v>
      </c>
      <c r="I93" s="317">
        <v>0.5473862068965517</v>
      </c>
      <c r="J93" s="316" t="s">
        <v>236</v>
      </c>
      <c r="K93" s="318">
        <v>0.012352862214872862</v>
      </c>
      <c r="P93" s="157"/>
      <c r="Q93" s="350"/>
      <c r="S93" s="351"/>
      <c r="U93" s="352"/>
      <c r="V93" s="157"/>
      <c r="W93" s="157"/>
      <c r="X93" s="158"/>
      <c r="Y93" s="157"/>
      <c r="Z93" s="158"/>
      <c r="AA93" s="2"/>
    </row>
    <row r="94" spans="1:27" s="1" customFormat="1" ht="12.75">
      <c r="A94" s="354">
        <v>43545</v>
      </c>
      <c r="B94" s="320" t="s">
        <v>10</v>
      </c>
      <c r="C94" s="320" t="s">
        <v>271</v>
      </c>
      <c r="D94" s="322">
        <v>0.008564814814814815</v>
      </c>
      <c r="E94" s="307">
        <v>0.5359121621621622</v>
      </c>
      <c r="F94" s="307">
        <v>0.008796296296296297</v>
      </c>
      <c r="G94" s="307" t="s">
        <v>236</v>
      </c>
      <c r="H94" s="307">
        <v>0.00023148148148148182</v>
      </c>
      <c r="I94" s="307">
        <v>0.5218092105263158</v>
      </c>
      <c r="J94" s="307" t="s">
        <v>236</v>
      </c>
      <c r="K94" s="361">
        <v>0.014102951635846406</v>
      </c>
      <c r="P94" s="157"/>
      <c r="Q94" s="350"/>
      <c r="S94" s="351"/>
      <c r="U94" s="352"/>
      <c r="V94" s="157"/>
      <c r="W94" s="157"/>
      <c r="X94" s="158"/>
      <c r="Y94" s="157"/>
      <c r="Z94" s="158"/>
      <c r="AA94" s="2"/>
    </row>
    <row r="95" spans="1:27" s="1" customFormat="1" ht="12.75">
      <c r="A95" s="354">
        <v>43545</v>
      </c>
      <c r="B95" s="320" t="s">
        <v>10</v>
      </c>
      <c r="C95" s="320" t="s">
        <v>327</v>
      </c>
      <c r="D95" s="322">
        <v>0.008749999999999999</v>
      </c>
      <c r="E95" s="307" t="s">
        <v>238</v>
      </c>
      <c r="F95" s="315">
        <v>0</v>
      </c>
      <c r="G95" s="316" t="s">
        <v>234</v>
      </c>
      <c r="H95" s="316" t="s">
        <v>235</v>
      </c>
      <c r="I95" s="317">
        <v>0</v>
      </c>
      <c r="J95" s="316" t="s">
        <v>238</v>
      </c>
      <c r="K95" s="318" t="s">
        <v>238</v>
      </c>
      <c r="P95" s="157"/>
      <c r="Q95" s="350"/>
      <c r="S95" s="351"/>
      <c r="U95" s="352"/>
      <c r="V95" s="157"/>
      <c r="W95" s="157"/>
      <c r="X95" s="158"/>
      <c r="Y95" s="157"/>
      <c r="Z95" s="158"/>
      <c r="AA95" s="2"/>
    </row>
    <row r="96" spans="1:27" s="1" customFormat="1" ht="12.75">
      <c r="A96" s="354">
        <v>43545</v>
      </c>
      <c r="B96" s="320" t="s">
        <v>10</v>
      </c>
      <c r="C96" s="320" t="s">
        <v>26</v>
      </c>
      <c r="D96" s="322">
        <v>0.008796296296296297</v>
      </c>
      <c r="E96" s="307">
        <v>0.6382434210526315</v>
      </c>
      <c r="F96" s="307">
        <v>0.008368055555555556</v>
      </c>
      <c r="G96" s="307" t="s">
        <v>234</v>
      </c>
      <c r="H96" s="307" t="s">
        <v>235</v>
      </c>
      <c r="I96" s="307">
        <v>0.6433222811671089</v>
      </c>
      <c r="J96" s="307" t="s">
        <v>234</v>
      </c>
      <c r="K96" s="361" t="s">
        <v>235</v>
      </c>
      <c r="P96" s="157"/>
      <c r="Q96" s="350"/>
      <c r="S96" s="351"/>
      <c r="U96" s="352"/>
      <c r="V96" s="157"/>
      <c r="W96" s="157"/>
      <c r="X96" s="158"/>
      <c r="Y96" s="157"/>
      <c r="Z96" s="158"/>
      <c r="AA96" s="2"/>
    </row>
    <row r="97" spans="1:27" s="1" customFormat="1" ht="12.75">
      <c r="A97" s="354">
        <v>43545</v>
      </c>
      <c r="B97" s="320" t="s">
        <v>10</v>
      </c>
      <c r="C97" s="320" t="s">
        <v>328</v>
      </c>
      <c r="D97" s="322">
        <v>0.008865740740740742</v>
      </c>
      <c r="E97" s="307">
        <v>0.4815274151436031</v>
      </c>
      <c r="F97" s="315">
        <v>0</v>
      </c>
      <c r="G97" s="316" t="s">
        <v>234</v>
      </c>
      <c r="H97" s="316" t="s">
        <v>235</v>
      </c>
      <c r="I97" s="317">
        <v>0</v>
      </c>
      <c r="J97" s="316" t="s">
        <v>234</v>
      </c>
      <c r="K97" s="318" t="s">
        <v>235</v>
      </c>
      <c r="P97" s="157"/>
      <c r="Q97" s="350"/>
      <c r="S97" s="351"/>
      <c r="U97" s="352"/>
      <c r="V97" s="157"/>
      <c r="W97" s="157"/>
      <c r="X97" s="158"/>
      <c r="Y97" s="157"/>
      <c r="Z97" s="158"/>
      <c r="AA97" s="2"/>
    </row>
    <row r="98" spans="1:27" s="1" customFormat="1" ht="12.75">
      <c r="A98" s="354">
        <v>43545</v>
      </c>
      <c r="B98" s="320" t="s">
        <v>10</v>
      </c>
      <c r="C98" s="320" t="s">
        <v>269</v>
      </c>
      <c r="D98" s="322">
        <v>0.008981481481481481</v>
      </c>
      <c r="E98" s="307">
        <v>0.5164497422680412</v>
      </c>
      <c r="F98" s="307">
        <v>0.008900462962962962</v>
      </c>
      <c r="G98" s="307" t="s">
        <v>234</v>
      </c>
      <c r="H98" s="307" t="s">
        <v>235</v>
      </c>
      <c r="I98" s="307">
        <v>0.5178348504551366</v>
      </c>
      <c r="J98" s="307" t="s">
        <v>234</v>
      </c>
      <c r="K98" s="361" t="s">
        <v>235</v>
      </c>
      <c r="P98" s="157"/>
      <c r="Q98" s="350"/>
      <c r="S98" s="351"/>
      <c r="U98" s="352"/>
      <c r="V98" s="157"/>
      <c r="W98" s="157"/>
      <c r="X98" s="158"/>
      <c r="Y98" s="157"/>
      <c r="Z98" s="158"/>
      <c r="AA98" s="2"/>
    </row>
    <row r="99" spans="1:27" s="1" customFormat="1" ht="12.75">
      <c r="A99" s="354">
        <v>43545</v>
      </c>
      <c r="B99" s="320" t="s">
        <v>10</v>
      </c>
      <c r="C99" s="320" t="s">
        <v>206</v>
      </c>
      <c r="D99" s="322">
        <v>0.009270833333333334</v>
      </c>
      <c r="E99" s="307">
        <v>0.5658614232209737</v>
      </c>
      <c r="F99" s="315">
        <v>0.008530092592592593</v>
      </c>
      <c r="G99" s="316" t="s">
        <v>234</v>
      </c>
      <c r="H99" s="316" t="s">
        <v>235</v>
      </c>
      <c r="I99" s="317">
        <v>0.6094572591587516</v>
      </c>
      <c r="J99" s="316" t="s">
        <v>234</v>
      </c>
      <c r="K99" s="318" t="s">
        <v>235</v>
      </c>
      <c r="P99" s="157"/>
      <c r="Q99" s="350"/>
      <c r="S99" s="351"/>
      <c r="U99" s="352"/>
      <c r="V99" s="157"/>
      <c r="W99" s="157"/>
      <c r="X99" s="158"/>
      <c r="Y99" s="157"/>
      <c r="Z99" s="158"/>
      <c r="AA99" s="2"/>
    </row>
    <row r="100" spans="1:27" s="1" customFormat="1" ht="12.75">
      <c r="A100" s="354">
        <v>43545</v>
      </c>
      <c r="B100" s="320" t="s">
        <v>10</v>
      </c>
      <c r="C100" s="320" t="s">
        <v>144</v>
      </c>
      <c r="D100" s="322">
        <v>0.009479166666666667</v>
      </c>
      <c r="E100" s="307">
        <v>0.5769658119658119</v>
      </c>
      <c r="F100" s="307">
        <v>0.007916666666666667</v>
      </c>
      <c r="G100" s="307" t="s">
        <v>234</v>
      </c>
      <c r="H100" s="307" t="s">
        <v>235</v>
      </c>
      <c r="I100" s="307">
        <v>0.6734502923976606</v>
      </c>
      <c r="J100" s="307" t="s">
        <v>234</v>
      </c>
      <c r="K100" s="361" t="s">
        <v>235</v>
      </c>
      <c r="P100" s="157"/>
      <c r="Q100" s="350"/>
      <c r="S100" s="351"/>
      <c r="U100" s="352"/>
      <c r="V100" s="157"/>
      <c r="W100" s="157"/>
      <c r="X100" s="158"/>
      <c r="Y100" s="157"/>
      <c r="Z100" s="158"/>
      <c r="AA100" s="2"/>
    </row>
    <row r="101" spans="1:27" s="1" customFormat="1" ht="13.5" thickBot="1">
      <c r="A101" s="355">
        <v>43545</v>
      </c>
      <c r="B101" s="362" t="s">
        <v>10</v>
      </c>
      <c r="C101" s="362" t="s">
        <v>143</v>
      </c>
      <c r="D101" s="363">
        <v>0.010393518518518519</v>
      </c>
      <c r="E101" s="356">
        <v>0.6042316258351893</v>
      </c>
      <c r="F101" s="357">
        <v>0.009606481481481481</v>
      </c>
      <c r="G101" s="358" t="s">
        <v>234</v>
      </c>
      <c r="H101" s="358" t="s">
        <v>235</v>
      </c>
      <c r="I101" s="359">
        <v>0.6441867469879518</v>
      </c>
      <c r="J101" s="358" t="s">
        <v>234</v>
      </c>
      <c r="K101" s="360" t="s">
        <v>235</v>
      </c>
      <c r="P101" s="157"/>
      <c r="Q101" s="350"/>
      <c r="S101" s="351"/>
      <c r="U101" s="352"/>
      <c r="V101" s="157"/>
      <c r="W101" s="157"/>
      <c r="X101" s="158"/>
      <c r="Y101" s="157"/>
      <c r="Z101" s="158"/>
      <c r="AA101" s="2"/>
    </row>
    <row r="102" spans="1:27" s="1" customFormat="1" ht="12.75">
      <c r="A102" s="326">
        <v>43480</v>
      </c>
      <c r="B102" s="344" t="s">
        <v>10</v>
      </c>
      <c r="C102" s="344" t="s">
        <v>124</v>
      </c>
      <c r="D102" s="347">
        <v>0.006203703703703704</v>
      </c>
      <c r="E102" s="327">
        <v>0.6644589552238804</v>
      </c>
      <c r="F102" s="328">
        <v>0.0059490740740740745</v>
      </c>
      <c r="G102" s="329" t="s">
        <v>234</v>
      </c>
      <c r="H102" s="329" t="s">
        <v>235</v>
      </c>
      <c r="I102" s="330">
        <v>0.6928988326848247</v>
      </c>
      <c r="J102" s="329" t="s">
        <v>234</v>
      </c>
      <c r="K102" s="331" t="s">
        <v>235</v>
      </c>
      <c r="P102" s="157"/>
      <c r="Q102" s="350"/>
      <c r="S102" s="351"/>
      <c r="U102" s="352"/>
      <c r="V102" s="157"/>
      <c r="W102" s="157"/>
      <c r="X102" s="158"/>
      <c r="Y102" s="157"/>
      <c r="Z102" s="158"/>
      <c r="AA102" s="2"/>
    </row>
    <row r="103" spans="1:27" s="1" customFormat="1" ht="12.75">
      <c r="A103" s="332">
        <v>43480</v>
      </c>
      <c r="B103" s="345" t="s">
        <v>10</v>
      </c>
      <c r="C103" s="345" t="s">
        <v>312</v>
      </c>
      <c r="D103" s="348">
        <v>0.0062268518518518515</v>
      </c>
      <c r="E103" s="325">
        <v>0.6495817843866172</v>
      </c>
      <c r="F103" s="333">
        <v>0</v>
      </c>
      <c r="G103" s="334" t="s">
        <v>234</v>
      </c>
      <c r="H103" s="334" t="s">
        <v>235</v>
      </c>
      <c r="I103" s="335">
        <v>0</v>
      </c>
      <c r="J103" s="334" t="s">
        <v>234</v>
      </c>
      <c r="K103" s="336" t="s">
        <v>235</v>
      </c>
      <c r="P103" s="157"/>
      <c r="Q103" s="350"/>
      <c r="S103" s="351"/>
      <c r="U103" s="352"/>
      <c r="V103" s="157"/>
      <c r="W103" s="157"/>
      <c r="X103" s="158"/>
      <c r="Y103" s="157"/>
      <c r="Z103" s="158"/>
      <c r="AA103" s="2"/>
    </row>
    <row r="104" spans="1:27" s="1" customFormat="1" ht="12.75">
      <c r="A104" s="332">
        <v>43480</v>
      </c>
      <c r="B104" s="345" t="s">
        <v>10</v>
      </c>
      <c r="C104" s="345" t="s">
        <v>289</v>
      </c>
      <c r="D104" s="348">
        <v>0.006377314814814815</v>
      </c>
      <c r="E104" s="325">
        <v>0.6376406533575317</v>
      </c>
      <c r="F104" s="333">
        <v>0.006400462962962963</v>
      </c>
      <c r="G104" s="334" t="s">
        <v>236</v>
      </c>
      <c r="H104" s="334">
        <v>2.3148148148148008E-05</v>
      </c>
      <c r="I104" s="335">
        <v>0.6353345388788426</v>
      </c>
      <c r="J104" s="334" t="s">
        <v>236</v>
      </c>
      <c r="K104" s="336">
        <v>0.002306114478689114</v>
      </c>
      <c r="P104" s="157"/>
      <c r="Q104" s="350"/>
      <c r="S104" s="351"/>
      <c r="U104" s="352"/>
      <c r="V104" s="157"/>
      <c r="W104" s="157"/>
      <c r="X104" s="158"/>
      <c r="Y104" s="157"/>
      <c r="Z104" s="158"/>
      <c r="AA104" s="2"/>
    </row>
    <row r="105" spans="1:27" s="1" customFormat="1" ht="12.75">
      <c r="A105" s="332">
        <v>43480</v>
      </c>
      <c r="B105" s="345" t="s">
        <v>10</v>
      </c>
      <c r="C105" s="345" t="s">
        <v>313</v>
      </c>
      <c r="D105" s="348">
        <v>0.006481481481481481</v>
      </c>
      <c r="E105" s="325" t="s">
        <v>238</v>
      </c>
      <c r="F105" s="325" t="s">
        <v>238</v>
      </c>
      <c r="G105" s="325" t="s">
        <v>238</v>
      </c>
      <c r="H105" s="325" t="s">
        <v>238</v>
      </c>
      <c r="I105" s="325" t="s">
        <v>238</v>
      </c>
      <c r="J105" s="325" t="s">
        <v>238</v>
      </c>
      <c r="K105" s="337" t="s">
        <v>238</v>
      </c>
      <c r="P105" s="157"/>
      <c r="Q105" s="350"/>
      <c r="S105" s="351"/>
      <c r="U105" s="352"/>
      <c r="V105" s="157"/>
      <c r="W105" s="157"/>
      <c r="X105" s="158"/>
      <c r="Y105" s="157"/>
      <c r="Z105" s="158"/>
      <c r="AA105" s="2"/>
    </row>
    <row r="106" spans="1:27" s="1" customFormat="1" ht="12.75">
      <c r="A106" s="332">
        <v>43480</v>
      </c>
      <c r="B106" s="345" t="s">
        <v>10</v>
      </c>
      <c r="C106" s="345" t="s">
        <v>22</v>
      </c>
      <c r="D106" s="348">
        <v>0.00662037037037037</v>
      </c>
      <c r="E106" s="325">
        <v>0.7024475524475524</v>
      </c>
      <c r="F106" s="333">
        <v>0.006527777777777778</v>
      </c>
      <c r="G106" s="334" t="s">
        <v>234</v>
      </c>
      <c r="H106" s="334" t="s">
        <v>235</v>
      </c>
      <c r="I106" s="335">
        <v>0.6899822695035459</v>
      </c>
      <c r="J106" s="334" t="s">
        <v>236</v>
      </c>
      <c r="K106" s="336">
        <v>0.012465282944006506</v>
      </c>
      <c r="P106" s="157"/>
      <c r="Q106" s="350"/>
      <c r="S106" s="351"/>
      <c r="U106" s="352"/>
      <c r="V106" s="157"/>
      <c r="W106" s="157"/>
      <c r="X106" s="158"/>
      <c r="Y106" s="157"/>
      <c r="Z106" s="158"/>
      <c r="AA106" s="2"/>
    </row>
    <row r="107" spans="1:27" s="1" customFormat="1" ht="12.75">
      <c r="A107" s="332">
        <v>43480</v>
      </c>
      <c r="B107" s="345" t="s">
        <v>10</v>
      </c>
      <c r="C107" s="345" t="s">
        <v>252</v>
      </c>
      <c r="D107" s="348">
        <v>0.006666666666666667</v>
      </c>
      <c r="E107" s="325">
        <v>0.6052083333333332</v>
      </c>
      <c r="F107" s="333">
        <v>0.0066550925925925935</v>
      </c>
      <c r="G107" s="334" t="s">
        <v>234</v>
      </c>
      <c r="H107" s="334" t="s">
        <v>235</v>
      </c>
      <c r="I107" s="335">
        <v>0.6062608695652173</v>
      </c>
      <c r="J107" s="334" t="s">
        <v>234</v>
      </c>
      <c r="K107" s="336" t="s">
        <v>235</v>
      </c>
      <c r="P107" s="157"/>
      <c r="Q107" s="350"/>
      <c r="S107" s="351"/>
      <c r="U107" s="352"/>
      <c r="V107" s="157"/>
      <c r="W107" s="157"/>
      <c r="X107" s="158"/>
      <c r="Y107" s="157"/>
      <c r="Z107" s="158"/>
      <c r="AA107" s="2"/>
    </row>
    <row r="108" spans="1:27" s="1" customFormat="1" ht="12.75">
      <c r="A108" s="332">
        <v>43480</v>
      </c>
      <c r="B108" s="345" t="s">
        <v>10</v>
      </c>
      <c r="C108" s="345" t="s">
        <v>314</v>
      </c>
      <c r="D108" s="348">
        <v>0.006689814814814814</v>
      </c>
      <c r="E108" s="325" t="s">
        <v>238</v>
      </c>
      <c r="F108" s="325" t="s">
        <v>238</v>
      </c>
      <c r="G108" s="325" t="s">
        <v>238</v>
      </c>
      <c r="H108" s="325" t="s">
        <v>238</v>
      </c>
      <c r="I108" s="325" t="s">
        <v>238</v>
      </c>
      <c r="J108" s="325" t="s">
        <v>238</v>
      </c>
      <c r="K108" s="337" t="s">
        <v>238</v>
      </c>
      <c r="P108" s="157"/>
      <c r="Q108" s="350"/>
      <c r="S108" s="351"/>
      <c r="U108" s="352"/>
      <c r="V108" s="157"/>
      <c r="W108" s="157"/>
      <c r="X108" s="158"/>
      <c r="Y108" s="157"/>
      <c r="Z108" s="158"/>
      <c r="AA108" s="2"/>
    </row>
    <row r="109" spans="1:27" s="1" customFormat="1" ht="12.75">
      <c r="A109" s="332">
        <v>43480</v>
      </c>
      <c r="B109" s="345" t="s">
        <v>10</v>
      </c>
      <c r="C109" s="345" t="s">
        <v>119</v>
      </c>
      <c r="D109" s="348">
        <v>0.006886574074074074</v>
      </c>
      <c r="E109" s="325">
        <v>0.5858823529411765</v>
      </c>
      <c r="F109" s="333">
        <v>0.0069560185185185185</v>
      </c>
      <c r="G109" s="334" t="s">
        <v>236</v>
      </c>
      <c r="H109" s="334">
        <v>6.944444444444489E-05</v>
      </c>
      <c r="I109" s="335">
        <v>0.5800332778702163</v>
      </c>
      <c r="J109" s="334" t="s">
        <v>236</v>
      </c>
      <c r="K109" s="336">
        <v>0.005849075070960219</v>
      </c>
      <c r="P109" s="157"/>
      <c r="Q109" s="350"/>
      <c r="S109" s="351"/>
      <c r="U109" s="352"/>
      <c r="V109" s="157"/>
      <c r="W109" s="157"/>
      <c r="X109" s="158"/>
      <c r="Y109" s="157"/>
      <c r="Z109" s="158"/>
      <c r="AA109" s="2"/>
    </row>
    <row r="110" spans="1:27" s="1" customFormat="1" ht="12.75">
      <c r="A110" s="332">
        <v>43480</v>
      </c>
      <c r="B110" s="345" t="s">
        <v>10</v>
      </c>
      <c r="C110" s="345" t="s">
        <v>315</v>
      </c>
      <c r="D110" s="348">
        <v>0.006979166666666667</v>
      </c>
      <c r="E110" s="325">
        <v>0.6453565505804311</v>
      </c>
      <c r="F110" s="333">
        <v>0.007372685185185186</v>
      </c>
      <c r="G110" s="334" t="s">
        <v>236</v>
      </c>
      <c r="H110" s="334">
        <v>0.00039351851851851874</v>
      </c>
      <c r="I110" s="335">
        <v>0.6061773940345367</v>
      </c>
      <c r="J110" s="334" t="s">
        <v>236</v>
      </c>
      <c r="K110" s="336">
        <v>0.03917915654589432</v>
      </c>
      <c r="P110" s="157"/>
      <c r="Q110" s="350"/>
      <c r="S110" s="351"/>
      <c r="U110" s="352"/>
      <c r="V110" s="157"/>
      <c r="W110" s="157"/>
      <c r="X110" s="158"/>
      <c r="Y110" s="157"/>
      <c r="Z110" s="158"/>
      <c r="AA110" s="2"/>
    </row>
    <row r="111" spans="1:27" s="1" customFormat="1" ht="12.75">
      <c r="A111" s="332">
        <v>43480</v>
      </c>
      <c r="B111" s="345" t="s">
        <v>10</v>
      </c>
      <c r="C111" s="345" t="s">
        <v>216</v>
      </c>
      <c r="D111" s="348">
        <v>0.007094907407407407</v>
      </c>
      <c r="E111" s="325">
        <v>0.6916557911908646</v>
      </c>
      <c r="F111" s="333">
        <v>0.007071759259259259</v>
      </c>
      <c r="G111" s="334" t="s">
        <v>234</v>
      </c>
      <c r="H111" s="334" t="s">
        <v>235</v>
      </c>
      <c r="I111" s="335">
        <v>0.6939198036006546</v>
      </c>
      <c r="J111" s="334" t="s">
        <v>234</v>
      </c>
      <c r="K111" s="336" t="s">
        <v>235</v>
      </c>
      <c r="P111" s="157"/>
      <c r="Q111" s="350"/>
      <c r="S111" s="351"/>
      <c r="U111" s="352"/>
      <c r="V111" s="157"/>
      <c r="W111" s="157"/>
      <c r="X111" s="158"/>
      <c r="Y111" s="157"/>
      <c r="Z111" s="158"/>
      <c r="AA111" s="2"/>
    </row>
    <row r="112" spans="1:27" s="1" customFormat="1" ht="12.75">
      <c r="A112" s="332">
        <v>43480</v>
      </c>
      <c r="B112" s="345" t="s">
        <v>10</v>
      </c>
      <c r="C112" s="345" t="s">
        <v>228</v>
      </c>
      <c r="D112" s="348">
        <v>0.007233796296296296</v>
      </c>
      <c r="E112" s="325">
        <v>0.59016</v>
      </c>
      <c r="F112" s="333">
        <v>0.007268518518518519</v>
      </c>
      <c r="G112" s="334" t="s">
        <v>236</v>
      </c>
      <c r="H112" s="334">
        <v>3.4722222222222446E-05</v>
      </c>
      <c r="I112" s="335">
        <v>0.5787101910828025</v>
      </c>
      <c r="J112" s="334" t="s">
        <v>236</v>
      </c>
      <c r="K112" s="336">
        <v>0.01144980891719749</v>
      </c>
      <c r="P112" s="157"/>
      <c r="Q112" s="350"/>
      <c r="S112" s="351"/>
      <c r="U112" s="352"/>
      <c r="V112" s="157"/>
      <c r="W112" s="157"/>
      <c r="X112" s="158"/>
      <c r="Y112" s="157"/>
      <c r="Z112" s="158"/>
      <c r="AA112" s="2"/>
    </row>
    <row r="113" spans="1:27" s="1" customFormat="1" ht="12.75">
      <c r="A113" s="332">
        <v>43480</v>
      </c>
      <c r="B113" s="345" t="s">
        <v>10</v>
      </c>
      <c r="C113" s="345" t="s">
        <v>291</v>
      </c>
      <c r="D113" s="348">
        <v>0.007488425925925926</v>
      </c>
      <c r="E113" s="325">
        <v>0.583114374034003</v>
      </c>
      <c r="F113" s="333">
        <v>0.007129629629629631</v>
      </c>
      <c r="G113" s="334" t="s">
        <v>234</v>
      </c>
      <c r="H113" s="334" t="s">
        <v>235</v>
      </c>
      <c r="I113" s="335">
        <v>0.6124594155844154</v>
      </c>
      <c r="J113" s="334" t="s">
        <v>234</v>
      </c>
      <c r="K113" s="336" t="s">
        <v>235</v>
      </c>
      <c r="P113" s="157"/>
      <c r="Q113" s="350"/>
      <c r="S113" s="351"/>
      <c r="U113" s="352"/>
      <c r="V113" s="157"/>
      <c r="W113" s="157"/>
      <c r="X113" s="158"/>
      <c r="Y113" s="157"/>
      <c r="Z113" s="158"/>
      <c r="AA113" s="2"/>
    </row>
    <row r="114" spans="1:27" s="1" customFormat="1" ht="12.75">
      <c r="A114" s="332">
        <v>43480</v>
      </c>
      <c r="B114" s="345" t="s">
        <v>10</v>
      </c>
      <c r="C114" s="345" t="s">
        <v>125</v>
      </c>
      <c r="D114" s="348">
        <v>0.007511574074074074</v>
      </c>
      <c r="E114" s="325">
        <v>0.5458705701078582</v>
      </c>
      <c r="F114" s="333">
        <v>0.007372685185185186</v>
      </c>
      <c r="G114" s="334" t="s">
        <v>234</v>
      </c>
      <c r="H114" s="334" t="s">
        <v>235</v>
      </c>
      <c r="I114" s="335">
        <v>0.5515541601255886</v>
      </c>
      <c r="J114" s="334" t="s">
        <v>234</v>
      </c>
      <c r="K114" s="336" t="s">
        <v>235</v>
      </c>
      <c r="P114" s="157"/>
      <c r="Q114" s="350"/>
      <c r="S114" s="351"/>
      <c r="U114" s="352"/>
      <c r="V114" s="157"/>
      <c r="W114" s="157"/>
      <c r="X114" s="158"/>
      <c r="Y114" s="157"/>
      <c r="Z114" s="158"/>
      <c r="AA114" s="2"/>
    </row>
    <row r="115" spans="1:27" s="1" customFormat="1" ht="12.75">
      <c r="A115" s="332">
        <v>43480</v>
      </c>
      <c r="B115" s="345" t="s">
        <v>10</v>
      </c>
      <c r="C115" s="345" t="s">
        <v>304</v>
      </c>
      <c r="D115" s="348">
        <v>0.00755787037037037</v>
      </c>
      <c r="E115" s="325">
        <v>0.656271056661562</v>
      </c>
      <c r="F115" s="333">
        <v>0.007939814814814814</v>
      </c>
      <c r="G115" s="334" t="s">
        <v>236</v>
      </c>
      <c r="H115" s="334">
        <v>0.0003819444444444443</v>
      </c>
      <c r="I115" s="335">
        <v>0.624701166180758</v>
      </c>
      <c r="J115" s="334" t="s">
        <v>236</v>
      </c>
      <c r="K115" s="336">
        <v>0.03156989048080405</v>
      </c>
      <c r="P115" s="157"/>
      <c r="Q115" s="350"/>
      <c r="S115" s="351"/>
      <c r="U115" s="352"/>
      <c r="V115" s="157"/>
      <c r="W115" s="157"/>
      <c r="X115" s="158"/>
      <c r="Y115" s="157"/>
      <c r="Z115" s="158"/>
      <c r="AA115" s="2"/>
    </row>
    <row r="116" spans="1:27" s="1" customFormat="1" ht="12.75">
      <c r="A116" s="332">
        <v>43480</v>
      </c>
      <c r="B116" s="345" t="s">
        <v>10</v>
      </c>
      <c r="C116" s="345" t="s">
        <v>230</v>
      </c>
      <c r="D116" s="348">
        <v>0.007604166666666666</v>
      </c>
      <c r="E116" s="325">
        <v>0.5420852359208523</v>
      </c>
      <c r="F116" s="333">
        <v>0.008090277777777778</v>
      </c>
      <c r="G116" s="334" t="s">
        <v>236</v>
      </c>
      <c r="H116" s="334">
        <v>0.00048611111111111164</v>
      </c>
      <c r="I116" s="335">
        <v>0.506824034334764</v>
      </c>
      <c r="J116" s="334" t="s">
        <v>236</v>
      </c>
      <c r="K116" s="336">
        <v>0.035261201586088364</v>
      </c>
      <c r="P116" s="157"/>
      <c r="Q116" s="350"/>
      <c r="S116" s="351"/>
      <c r="U116" s="352"/>
      <c r="V116" s="157"/>
      <c r="W116" s="157"/>
      <c r="X116" s="158"/>
      <c r="Y116" s="157"/>
      <c r="Z116" s="158"/>
      <c r="AA116" s="2"/>
    </row>
    <row r="117" spans="1:27" s="1" customFormat="1" ht="12.75">
      <c r="A117" s="332">
        <v>43480</v>
      </c>
      <c r="B117" s="345" t="s">
        <v>10</v>
      </c>
      <c r="C117" s="345" t="s">
        <v>74</v>
      </c>
      <c r="D117" s="348">
        <v>0.007662037037037037</v>
      </c>
      <c r="E117" s="325">
        <v>0.5990181268882174</v>
      </c>
      <c r="F117" s="333">
        <v>0.007488425925925926</v>
      </c>
      <c r="G117" s="334" t="s">
        <v>234</v>
      </c>
      <c r="H117" s="334" t="s">
        <v>235</v>
      </c>
      <c r="I117" s="335">
        <v>0.6129057187017001</v>
      </c>
      <c r="J117" s="334" t="s">
        <v>234</v>
      </c>
      <c r="K117" s="336" t="s">
        <v>235</v>
      </c>
      <c r="P117" s="157"/>
      <c r="Q117" s="350"/>
      <c r="S117" s="351"/>
      <c r="U117" s="352"/>
      <c r="V117" s="157"/>
      <c r="W117" s="157"/>
      <c r="X117" s="158"/>
      <c r="Y117" s="157"/>
      <c r="Z117" s="158"/>
      <c r="AA117" s="2"/>
    </row>
    <row r="118" spans="1:27" s="1" customFormat="1" ht="12.75">
      <c r="A118" s="332">
        <v>43480</v>
      </c>
      <c r="B118" s="345" t="s">
        <v>10</v>
      </c>
      <c r="C118" s="345" t="s">
        <v>316</v>
      </c>
      <c r="D118" s="348">
        <v>0.007754629629629629</v>
      </c>
      <c r="E118" s="325">
        <v>0.5918656716417909</v>
      </c>
      <c r="F118" s="333">
        <v>0</v>
      </c>
      <c r="G118" s="334" t="s">
        <v>234</v>
      </c>
      <c r="H118" s="334" t="s">
        <v>235</v>
      </c>
      <c r="I118" s="335">
        <v>0</v>
      </c>
      <c r="J118" s="334" t="s">
        <v>234</v>
      </c>
      <c r="K118" s="336" t="s">
        <v>235</v>
      </c>
      <c r="P118" s="157"/>
      <c r="Q118" s="350"/>
      <c r="S118" s="351"/>
      <c r="U118" s="352"/>
      <c r="V118" s="157"/>
      <c r="W118" s="157"/>
      <c r="X118" s="158"/>
      <c r="Y118" s="157"/>
      <c r="Z118" s="158"/>
      <c r="AA118" s="2"/>
    </row>
    <row r="119" spans="1:27" s="1" customFormat="1" ht="12.75">
      <c r="A119" s="332">
        <v>43480</v>
      </c>
      <c r="B119" s="345" t="s">
        <v>10</v>
      </c>
      <c r="C119" s="345" t="s">
        <v>317</v>
      </c>
      <c r="D119" s="348">
        <v>0.007789351851851852</v>
      </c>
      <c r="E119" s="325">
        <v>0.6237964338781575</v>
      </c>
      <c r="F119" s="333">
        <v>0</v>
      </c>
      <c r="G119" s="334" t="s">
        <v>234</v>
      </c>
      <c r="H119" s="334" t="s">
        <v>235</v>
      </c>
      <c r="I119" s="335">
        <v>0</v>
      </c>
      <c r="J119" s="334" t="s">
        <v>234</v>
      </c>
      <c r="K119" s="336" t="s">
        <v>235</v>
      </c>
      <c r="P119" s="157"/>
      <c r="Q119" s="350"/>
      <c r="S119" s="351"/>
      <c r="U119" s="352"/>
      <c r="V119" s="157"/>
      <c r="W119" s="157"/>
      <c r="X119" s="158"/>
      <c r="Y119" s="157"/>
      <c r="Z119" s="158"/>
      <c r="AA119" s="2"/>
    </row>
    <row r="120" spans="1:27" s="1" customFormat="1" ht="12.75">
      <c r="A120" s="332">
        <v>43480</v>
      </c>
      <c r="B120" s="345" t="s">
        <v>10</v>
      </c>
      <c r="C120" s="345" t="s">
        <v>318</v>
      </c>
      <c r="D120" s="348">
        <v>0.008171296296296296</v>
      </c>
      <c r="E120" s="325">
        <v>0.4937677053824363</v>
      </c>
      <c r="F120" s="325">
        <v>0</v>
      </c>
      <c r="G120" s="325" t="s">
        <v>234</v>
      </c>
      <c r="H120" s="325" t="s">
        <v>235</v>
      </c>
      <c r="I120" s="325">
        <v>0</v>
      </c>
      <c r="J120" s="325" t="s">
        <v>234</v>
      </c>
      <c r="K120" s="337" t="s">
        <v>235</v>
      </c>
      <c r="P120" s="157"/>
      <c r="Q120" s="350"/>
      <c r="S120" s="351"/>
      <c r="U120" s="352"/>
      <c r="V120" s="157"/>
      <c r="W120" s="157"/>
      <c r="X120" s="158"/>
      <c r="Y120" s="157"/>
      <c r="Z120" s="158"/>
      <c r="AA120" s="2"/>
    </row>
    <row r="121" spans="1:27" s="1" customFormat="1" ht="12.75">
      <c r="A121" s="332">
        <v>43480</v>
      </c>
      <c r="B121" s="345" t="s">
        <v>10</v>
      </c>
      <c r="C121" s="345" t="s">
        <v>322</v>
      </c>
      <c r="D121" s="348">
        <v>0.008229166666666666</v>
      </c>
      <c r="E121" s="325">
        <v>0.49029535864978907</v>
      </c>
      <c r="F121" s="325">
        <v>0</v>
      </c>
      <c r="G121" s="325" t="s">
        <v>234</v>
      </c>
      <c r="H121" s="325" t="s">
        <v>235</v>
      </c>
      <c r="I121" s="325">
        <v>0</v>
      </c>
      <c r="J121" s="325" t="s">
        <v>234</v>
      </c>
      <c r="K121" s="337" t="s">
        <v>235</v>
      </c>
      <c r="P121" s="157"/>
      <c r="Q121" s="350"/>
      <c r="S121" s="351"/>
      <c r="U121" s="352"/>
      <c r="V121" s="157"/>
      <c r="W121" s="157"/>
      <c r="X121" s="158"/>
      <c r="Y121" s="157"/>
      <c r="Z121" s="158"/>
      <c r="AA121" s="2"/>
    </row>
    <row r="122" spans="1:27" s="1" customFormat="1" ht="12.75">
      <c r="A122" s="332">
        <v>43480</v>
      </c>
      <c r="B122" s="345" t="s">
        <v>10</v>
      </c>
      <c r="C122" s="345" t="s">
        <v>254</v>
      </c>
      <c r="D122" s="348">
        <v>0.008368055555555556</v>
      </c>
      <c r="E122" s="325">
        <v>0.534073305670816</v>
      </c>
      <c r="F122" s="333">
        <v>0.008333333333333333</v>
      </c>
      <c r="G122" s="334" t="s">
        <v>234</v>
      </c>
      <c r="H122" s="334" t="s">
        <v>235</v>
      </c>
      <c r="I122" s="335">
        <v>0.5280416666666667</v>
      </c>
      <c r="J122" s="334" t="s">
        <v>236</v>
      </c>
      <c r="K122" s="336">
        <v>0.00603163900414927</v>
      </c>
      <c r="P122" s="157"/>
      <c r="Q122" s="350"/>
      <c r="S122" s="351"/>
      <c r="U122" s="352"/>
      <c r="V122" s="157"/>
      <c r="W122" s="157"/>
      <c r="X122" s="158"/>
      <c r="Y122" s="157"/>
      <c r="Z122" s="158"/>
      <c r="AA122" s="2"/>
    </row>
    <row r="123" spans="1:27" s="1" customFormat="1" ht="12.75">
      <c r="A123" s="332">
        <v>43480</v>
      </c>
      <c r="B123" s="345" t="s">
        <v>10</v>
      </c>
      <c r="C123" s="345" t="s">
        <v>270</v>
      </c>
      <c r="D123" s="348">
        <v>0.008391203703703705</v>
      </c>
      <c r="E123" s="325">
        <v>0.5473862068965517</v>
      </c>
      <c r="F123" s="333">
        <v>0.008819444444444444</v>
      </c>
      <c r="G123" s="334" t="s">
        <v>236</v>
      </c>
      <c r="H123" s="334">
        <v>0.00042824074074073945</v>
      </c>
      <c r="I123" s="335">
        <v>0.5208070866141733</v>
      </c>
      <c r="J123" s="334" t="s">
        <v>236</v>
      </c>
      <c r="K123" s="336">
        <v>0.02657912028237841</v>
      </c>
      <c r="P123" s="157"/>
      <c r="Q123" s="350"/>
      <c r="S123" s="351"/>
      <c r="U123" s="352"/>
      <c r="V123" s="157"/>
      <c r="W123" s="157"/>
      <c r="X123" s="158"/>
      <c r="Y123" s="157"/>
      <c r="Z123" s="158"/>
      <c r="AA123" s="2"/>
    </row>
    <row r="124" spans="1:27" s="1" customFormat="1" ht="12.75">
      <c r="A124" s="332">
        <v>43480</v>
      </c>
      <c r="B124" s="345" t="s">
        <v>10</v>
      </c>
      <c r="C124" s="345" t="s">
        <v>306</v>
      </c>
      <c r="D124" s="348">
        <v>0.008506944444444444</v>
      </c>
      <c r="E124" s="325">
        <v>0.5476190476190477</v>
      </c>
      <c r="F124" s="333">
        <v>0.008703703703703703</v>
      </c>
      <c r="G124" s="334" t="s">
        <v>236</v>
      </c>
      <c r="H124" s="334">
        <v>0.00019675925925925937</v>
      </c>
      <c r="I124" s="335">
        <v>0.5352393617021277</v>
      </c>
      <c r="J124" s="334" t="s">
        <v>236</v>
      </c>
      <c r="K124" s="336">
        <v>0.012379685916919958</v>
      </c>
      <c r="P124" s="157"/>
      <c r="Q124" s="350"/>
      <c r="S124" s="351"/>
      <c r="U124" s="352"/>
      <c r="V124" s="157"/>
      <c r="W124" s="157"/>
      <c r="X124" s="158"/>
      <c r="Y124" s="157"/>
      <c r="Z124" s="158"/>
      <c r="AA124" s="2"/>
    </row>
    <row r="125" spans="1:27" s="1" customFormat="1" ht="12.75">
      <c r="A125" s="332">
        <v>43480</v>
      </c>
      <c r="B125" s="345" t="s">
        <v>10</v>
      </c>
      <c r="C125" s="345" t="s">
        <v>241</v>
      </c>
      <c r="D125" s="348">
        <v>0.008576388888888889</v>
      </c>
      <c r="E125" s="325">
        <v>0.5355668016194333</v>
      </c>
      <c r="F125" s="333">
        <v>0.008773148148148148</v>
      </c>
      <c r="G125" s="334" t="s">
        <v>236</v>
      </c>
      <c r="H125" s="334">
        <v>0.00019675925925925937</v>
      </c>
      <c r="I125" s="335">
        <v>0.5231530343007915</v>
      </c>
      <c r="J125" s="334" t="s">
        <v>236</v>
      </c>
      <c r="K125" s="336">
        <v>0.012413767318641744</v>
      </c>
      <c r="P125" s="157"/>
      <c r="Q125" s="350"/>
      <c r="S125" s="351"/>
      <c r="U125" s="352"/>
      <c r="V125" s="157"/>
      <c r="W125" s="157"/>
      <c r="X125" s="158"/>
      <c r="Y125" s="157"/>
      <c r="Z125" s="158"/>
      <c r="AA125" s="2"/>
    </row>
    <row r="126" spans="1:27" s="1" customFormat="1" ht="12.75">
      <c r="A126" s="332">
        <v>43480</v>
      </c>
      <c r="B126" s="345" t="s">
        <v>10</v>
      </c>
      <c r="C126" s="345" t="s">
        <v>319</v>
      </c>
      <c r="D126" s="348">
        <v>0.008576388888888889</v>
      </c>
      <c r="E126" s="325" t="s">
        <v>238</v>
      </c>
      <c r="F126" s="325" t="s">
        <v>238</v>
      </c>
      <c r="G126" s="325" t="s">
        <v>238</v>
      </c>
      <c r="H126" s="325" t="s">
        <v>238</v>
      </c>
      <c r="I126" s="325" t="s">
        <v>238</v>
      </c>
      <c r="J126" s="325" t="s">
        <v>238</v>
      </c>
      <c r="K126" s="337" t="s">
        <v>238</v>
      </c>
      <c r="P126" s="157"/>
      <c r="Q126" s="350"/>
      <c r="S126" s="351"/>
      <c r="U126" s="352"/>
      <c r="V126" s="157"/>
      <c r="W126" s="157"/>
      <c r="X126" s="158"/>
      <c r="Y126" s="157"/>
      <c r="Z126" s="158"/>
      <c r="AA126" s="2"/>
    </row>
    <row r="127" spans="1:27" s="1" customFormat="1" ht="12.75">
      <c r="A127" s="332">
        <v>43480</v>
      </c>
      <c r="B127" s="345" t="s">
        <v>10</v>
      </c>
      <c r="C127" s="345" t="s">
        <v>118</v>
      </c>
      <c r="D127" s="348">
        <v>0.00863425925925926</v>
      </c>
      <c r="E127" s="325">
        <v>0.4871715817694369</v>
      </c>
      <c r="F127" s="333">
        <v>0.0067708333333333336</v>
      </c>
      <c r="G127" s="334" t="s">
        <v>234</v>
      </c>
      <c r="H127" s="334" t="s">
        <v>235</v>
      </c>
      <c r="I127" s="335">
        <v>0.6055897435897436</v>
      </c>
      <c r="J127" s="334" t="s">
        <v>234</v>
      </c>
      <c r="K127" s="336" t="s">
        <v>235</v>
      </c>
      <c r="P127" s="157"/>
      <c r="Q127" s="350"/>
      <c r="S127" s="351"/>
      <c r="U127" s="352"/>
      <c r="V127" s="157"/>
      <c r="W127" s="157"/>
      <c r="X127" s="158"/>
      <c r="Y127" s="157"/>
      <c r="Z127" s="158"/>
      <c r="AA127" s="2"/>
    </row>
    <row r="128" spans="1:27" s="1" customFormat="1" ht="12.75">
      <c r="A128" s="332">
        <v>43480</v>
      </c>
      <c r="B128" s="345" t="s">
        <v>10</v>
      </c>
      <c r="C128" s="345" t="s">
        <v>112</v>
      </c>
      <c r="D128" s="348">
        <v>0.008738425925925926</v>
      </c>
      <c r="E128" s="325">
        <v>0.5808807947019867</v>
      </c>
      <c r="F128" s="333">
        <v>0.008032407407407407</v>
      </c>
      <c r="G128" s="334" t="s">
        <v>234</v>
      </c>
      <c r="H128" s="334" t="s">
        <v>235</v>
      </c>
      <c r="I128" s="335">
        <v>0.6078611500701262</v>
      </c>
      <c r="J128" s="334" t="s">
        <v>234</v>
      </c>
      <c r="K128" s="336" t="s">
        <v>235</v>
      </c>
      <c r="P128" s="157"/>
      <c r="Q128" s="350"/>
      <c r="S128" s="351"/>
      <c r="U128" s="352"/>
      <c r="V128" s="157"/>
      <c r="W128" s="157"/>
      <c r="X128" s="158"/>
      <c r="Y128" s="157"/>
      <c r="Z128" s="158"/>
      <c r="AA128" s="2"/>
    </row>
    <row r="129" spans="1:27" s="1" customFormat="1" ht="12.75">
      <c r="A129" s="332">
        <v>43480</v>
      </c>
      <c r="B129" s="345" t="s">
        <v>10</v>
      </c>
      <c r="C129" s="345" t="s">
        <v>271</v>
      </c>
      <c r="D129" s="348">
        <v>0.008796296296296297</v>
      </c>
      <c r="E129" s="325">
        <v>0.5218092105263158</v>
      </c>
      <c r="F129" s="333">
        <v>0.008831018518518518</v>
      </c>
      <c r="G129" s="334" t="s">
        <v>236</v>
      </c>
      <c r="H129" s="334">
        <v>3.472222222222071E-05</v>
      </c>
      <c r="I129" s="335">
        <v>0.5197247706422018</v>
      </c>
      <c r="J129" s="334" t="s">
        <v>236</v>
      </c>
      <c r="K129" s="336">
        <v>0.0020844398841139977</v>
      </c>
      <c r="P129" s="157"/>
      <c r="Q129" s="350"/>
      <c r="S129" s="351"/>
      <c r="U129" s="352"/>
      <c r="V129" s="157"/>
      <c r="W129" s="157"/>
      <c r="X129" s="158"/>
      <c r="Y129" s="157"/>
      <c r="Z129" s="158"/>
      <c r="AA129" s="2"/>
    </row>
    <row r="130" spans="1:27" s="1" customFormat="1" ht="12.75">
      <c r="A130" s="332">
        <v>43480</v>
      </c>
      <c r="B130" s="345" t="s">
        <v>10</v>
      </c>
      <c r="C130" s="345" t="s">
        <v>301</v>
      </c>
      <c r="D130" s="348">
        <v>0.009097222222222222</v>
      </c>
      <c r="E130" s="325">
        <v>0.5049045801526718</v>
      </c>
      <c r="F130" s="333">
        <v>0.009166666666666667</v>
      </c>
      <c r="G130" s="334" t="s">
        <v>236</v>
      </c>
      <c r="H130" s="334">
        <v>6.944444444444489E-05</v>
      </c>
      <c r="I130" s="335">
        <v>0.5010795454545455</v>
      </c>
      <c r="J130" s="334" t="s">
        <v>236</v>
      </c>
      <c r="K130" s="336">
        <v>0.0038250346981263394</v>
      </c>
      <c r="P130" s="157"/>
      <c r="Q130" s="350"/>
      <c r="S130" s="351"/>
      <c r="U130" s="352"/>
      <c r="V130" s="157"/>
      <c r="W130" s="157"/>
      <c r="X130" s="158"/>
      <c r="Y130" s="157"/>
      <c r="Z130" s="158"/>
      <c r="AA130" s="2"/>
    </row>
    <row r="131" spans="1:27" s="1" customFormat="1" ht="12.75">
      <c r="A131" s="332">
        <v>43480</v>
      </c>
      <c r="B131" s="345" t="s">
        <v>10</v>
      </c>
      <c r="C131" s="345" t="s">
        <v>217</v>
      </c>
      <c r="D131" s="348">
        <v>0.009166666666666667</v>
      </c>
      <c r="E131" s="325">
        <v>0.5410921717171717</v>
      </c>
      <c r="F131" s="333">
        <v>0.008726851851851852</v>
      </c>
      <c r="G131" s="334" t="s">
        <v>234</v>
      </c>
      <c r="H131" s="334" t="s">
        <v>235</v>
      </c>
      <c r="I131" s="335">
        <v>0.5623143236074271</v>
      </c>
      <c r="J131" s="334" t="s">
        <v>234</v>
      </c>
      <c r="K131" s="336" t="s">
        <v>235</v>
      </c>
      <c r="P131" s="157"/>
      <c r="Q131" s="350"/>
      <c r="S131" s="351"/>
      <c r="U131" s="352"/>
      <c r="V131" s="157"/>
      <c r="W131" s="157"/>
      <c r="X131" s="158"/>
      <c r="Y131" s="157"/>
      <c r="Z131" s="158"/>
      <c r="AA131" s="2"/>
    </row>
    <row r="132" spans="1:27" s="1" customFormat="1" ht="12.75">
      <c r="A132" s="332">
        <v>43480</v>
      </c>
      <c r="B132" s="345" t="s">
        <v>10</v>
      </c>
      <c r="C132" s="345" t="s">
        <v>262</v>
      </c>
      <c r="D132" s="348">
        <v>0.009641203703703704</v>
      </c>
      <c r="E132" s="325">
        <v>0.5394117647058824</v>
      </c>
      <c r="F132" s="333">
        <v>0.00917824074074074</v>
      </c>
      <c r="G132" s="334" t="s">
        <v>234</v>
      </c>
      <c r="H132" s="334" t="s">
        <v>235</v>
      </c>
      <c r="I132" s="335">
        <v>0.5597540983606557</v>
      </c>
      <c r="J132" s="334" t="s">
        <v>234</v>
      </c>
      <c r="K132" s="336" t="s">
        <v>235</v>
      </c>
      <c r="P132" s="157"/>
      <c r="Q132" s="350"/>
      <c r="S132" s="351"/>
      <c r="U132" s="352"/>
      <c r="V132" s="157"/>
      <c r="W132" s="157"/>
      <c r="X132" s="158"/>
      <c r="Y132" s="157"/>
      <c r="Z132" s="158"/>
      <c r="AA132" s="2"/>
    </row>
    <row r="133" spans="1:27" s="1" customFormat="1" ht="12.75">
      <c r="A133" s="332">
        <v>43480</v>
      </c>
      <c r="B133" s="345" t="s">
        <v>10</v>
      </c>
      <c r="C133" s="345" t="s">
        <v>231</v>
      </c>
      <c r="D133" s="348">
        <v>0.009768518518518518</v>
      </c>
      <c r="E133" s="325">
        <v>0.6155094786729858</v>
      </c>
      <c r="F133" s="333">
        <v>0.008587962962962962</v>
      </c>
      <c r="G133" s="334" t="s">
        <v>234</v>
      </c>
      <c r="H133" s="334" t="s">
        <v>235</v>
      </c>
      <c r="I133" s="335">
        <v>0.6807951482479784</v>
      </c>
      <c r="J133" s="334" t="s">
        <v>234</v>
      </c>
      <c r="K133" s="336" t="s">
        <v>235</v>
      </c>
      <c r="P133" s="157"/>
      <c r="Q133" s="350"/>
      <c r="S133" s="351"/>
      <c r="U133" s="352"/>
      <c r="V133" s="157"/>
      <c r="W133" s="157"/>
      <c r="X133" s="158"/>
      <c r="Y133" s="157"/>
      <c r="Z133" s="158"/>
      <c r="AA133" s="2"/>
    </row>
    <row r="134" spans="1:27" s="1" customFormat="1" ht="12.75">
      <c r="A134" s="332">
        <v>43480</v>
      </c>
      <c r="B134" s="345" t="s">
        <v>10</v>
      </c>
      <c r="C134" s="345" t="s">
        <v>320</v>
      </c>
      <c r="D134" s="348">
        <v>0.009791666666666666</v>
      </c>
      <c r="E134" s="325" t="s">
        <v>238</v>
      </c>
      <c r="F134" s="325" t="s">
        <v>238</v>
      </c>
      <c r="G134" s="325" t="s">
        <v>238</v>
      </c>
      <c r="H134" s="325" t="s">
        <v>238</v>
      </c>
      <c r="I134" s="325" t="s">
        <v>238</v>
      </c>
      <c r="J134" s="325" t="s">
        <v>238</v>
      </c>
      <c r="K134" s="337" t="s">
        <v>238</v>
      </c>
      <c r="P134" s="157"/>
      <c r="Q134" s="350"/>
      <c r="S134" s="351"/>
      <c r="U134" s="352"/>
      <c r="V134" s="157"/>
      <c r="W134" s="157"/>
      <c r="X134" s="158"/>
      <c r="Y134" s="157"/>
      <c r="Z134" s="158"/>
      <c r="AA134" s="2"/>
    </row>
    <row r="135" spans="1:27" s="1" customFormat="1" ht="12.75">
      <c r="A135" s="332">
        <v>43480</v>
      </c>
      <c r="B135" s="345" t="s">
        <v>10</v>
      </c>
      <c r="C135" s="345" t="s">
        <v>138</v>
      </c>
      <c r="D135" s="348">
        <v>0.009965277777777778</v>
      </c>
      <c r="E135" s="325">
        <v>0.46092334494773524</v>
      </c>
      <c r="F135" s="333">
        <v>0.009594907407407408</v>
      </c>
      <c r="G135" s="334" t="s">
        <v>234</v>
      </c>
      <c r="H135" s="334" t="s">
        <v>235</v>
      </c>
      <c r="I135" s="335">
        <v>0.4787153196622436</v>
      </c>
      <c r="J135" s="334" t="s">
        <v>234</v>
      </c>
      <c r="K135" s="336" t="s">
        <v>235</v>
      </c>
      <c r="P135" s="157"/>
      <c r="Q135" s="350"/>
      <c r="S135" s="351"/>
      <c r="U135" s="352"/>
      <c r="V135" s="157"/>
      <c r="W135" s="157"/>
      <c r="X135" s="158"/>
      <c r="Y135" s="157"/>
      <c r="Z135" s="158"/>
      <c r="AA135" s="2"/>
    </row>
    <row r="136" spans="1:27" s="1" customFormat="1" ht="12.75">
      <c r="A136" s="332">
        <v>43480</v>
      </c>
      <c r="B136" s="345" t="s">
        <v>10</v>
      </c>
      <c r="C136" s="345" t="s">
        <v>321</v>
      </c>
      <c r="D136" s="348">
        <v>0.011307870370370371</v>
      </c>
      <c r="E136" s="325" t="s">
        <v>238</v>
      </c>
      <c r="F136" s="325" t="s">
        <v>238</v>
      </c>
      <c r="G136" s="325" t="s">
        <v>238</v>
      </c>
      <c r="H136" s="325" t="s">
        <v>238</v>
      </c>
      <c r="I136" s="325" t="s">
        <v>238</v>
      </c>
      <c r="J136" s="325" t="s">
        <v>238</v>
      </c>
      <c r="K136" s="337" t="s">
        <v>238</v>
      </c>
      <c r="P136" s="157"/>
      <c r="Q136" s="350"/>
      <c r="S136" s="351"/>
      <c r="U136" s="352"/>
      <c r="V136" s="157"/>
      <c r="W136" s="157"/>
      <c r="X136" s="158"/>
      <c r="Y136" s="157"/>
      <c r="Z136" s="158"/>
      <c r="AA136" s="2"/>
    </row>
    <row r="137" spans="1:27" s="1" customFormat="1" ht="12.75">
      <c r="A137" s="332">
        <v>43480</v>
      </c>
      <c r="B137" s="345" t="s">
        <v>10</v>
      </c>
      <c r="C137" s="345" t="s">
        <v>287</v>
      </c>
      <c r="D137" s="348">
        <v>0.011655092592592594</v>
      </c>
      <c r="E137" s="325">
        <v>0.4097666335650446</v>
      </c>
      <c r="F137" s="333">
        <v>0.010717592592592593</v>
      </c>
      <c r="G137" s="334" t="s">
        <v>234</v>
      </c>
      <c r="H137" s="334" t="s">
        <v>235</v>
      </c>
      <c r="I137" s="335">
        <v>0.44231641468682503</v>
      </c>
      <c r="J137" s="334" t="s">
        <v>234</v>
      </c>
      <c r="K137" s="336" t="s">
        <v>235</v>
      </c>
      <c r="P137" s="157"/>
      <c r="Q137" s="350"/>
      <c r="S137" s="351"/>
      <c r="U137" s="352"/>
      <c r="V137" s="157"/>
      <c r="W137" s="157"/>
      <c r="X137" s="158"/>
      <c r="Y137" s="157"/>
      <c r="Z137" s="158"/>
      <c r="AA137" s="2"/>
    </row>
    <row r="138" spans="1:27" s="1" customFormat="1" ht="13.5" thickBot="1">
      <c r="A138" s="338">
        <v>43480</v>
      </c>
      <c r="B138" s="346" t="s">
        <v>10</v>
      </c>
      <c r="C138" s="346" t="s">
        <v>115</v>
      </c>
      <c r="D138" s="349">
        <v>0.01167824074074074</v>
      </c>
      <c r="E138" s="339">
        <v>0.5541922695738355</v>
      </c>
      <c r="F138" s="340">
        <v>0.011967592592592592</v>
      </c>
      <c r="G138" s="341" t="s">
        <v>236</v>
      </c>
      <c r="H138" s="341">
        <v>0.0002893518518518514</v>
      </c>
      <c r="I138" s="342">
        <v>0.5407930367504836</v>
      </c>
      <c r="J138" s="341" t="s">
        <v>236</v>
      </c>
      <c r="K138" s="343">
        <v>0.01339923282335187</v>
      </c>
      <c r="P138" s="157"/>
      <c r="Q138" s="350"/>
      <c r="S138" s="351"/>
      <c r="U138" s="352"/>
      <c r="V138" s="157"/>
      <c r="W138" s="157"/>
      <c r="X138" s="158"/>
      <c r="Y138" s="157"/>
      <c r="Z138" s="158"/>
      <c r="AA138" s="2"/>
    </row>
    <row r="139" spans="1:23" s="1" customFormat="1" ht="12.75">
      <c r="A139" s="323">
        <v>43396</v>
      </c>
      <c r="B139" s="308" t="s">
        <v>10</v>
      </c>
      <c r="C139" s="319" t="s">
        <v>281</v>
      </c>
      <c r="D139" s="321">
        <v>0.005532407407407407</v>
      </c>
      <c r="E139" s="309">
        <v>0.7292887029288704</v>
      </c>
      <c r="F139" s="310">
        <v>0.005775462962962962</v>
      </c>
      <c r="G139" s="311" t="s">
        <v>236</v>
      </c>
      <c r="H139" s="311">
        <v>0.00024305555555555539</v>
      </c>
      <c r="I139" s="312">
        <v>0.6985971943887777</v>
      </c>
      <c r="J139" s="311" t="s">
        <v>236</v>
      </c>
      <c r="K139" s="313">
        <v>0.030691508540092727</v>
      </c>
      <c r="W139" s="2"/>
    </row>
    <row r="140" spans="1:23" s="1" customFormat="1" ht="12.75">
      <c r="A140" s="324">
        <v>43396</v>
      </c>
      <c r="B140" s="314" t="s">
        <v>10</v>
      </c>
      <c r="C140" s="320" t="s">
        <v>302</v>
      </c>
      <c r="D140" s="322">
        <v>0.005740740740740742</v>
      </c>
      <c r="E140" s="307">
        <v>0.7381854838709675</v>
      </c>
      <c r="F140" s="315">
        <v>0</v>
      </c>
      <c r="G140" s="316" t="s">
        <v>234</v>
      </c>
      <c r="H140" s="316" t="s">
        <v>235</v>
      </c>
      <c r="I140" s="317">
        <v>0</v>
      </c>
      <c r="J140" s="316" t="s">
        <v>234</v>
      </c>
      <c r="K140" s="318" t="s">
        <v>235</v>
      </c>
      <c r="W140" s="2"/>
    </row>
    <row r="141" spans="1:23" s="1" customFormat="1" ht="12.75">
      <c r="A141" s="324">
        <v>43396</v>
      </c>
      <c r="B141" s="314" t="s">
        <v>10</v>
      </c>
      <c r="C141" s="320" t="s">
        <v>124</v>
      </c>
      <c r="D141" s="322">
        <v>0.0059490740740740745</v>
      </c>
      <c r="E141" s="307">
        <v>0.6928988326848247</v>
      </c>
      <c r="F141" s="315">
        <v>0.00599537037037037</v>
      </c>
      <c r="G141" s="316" t="s">
        <v>236</v>
      </c>
      <c r="H141" s="316">
        <v>4.629629629629515E-05</v>
      </c>
      <c r="I141" s="317">
        <v>0.6808011583011583</v>
      </c>
      <c r="J141" s="316" t="s">
        <v>236</v>
      </c>
      <c r="K141" s="318">
        <v>0.01209767438366638</v>
      </c>
      <c r="W141" s="2"/>
    </row>
    <row r="142" spans="1:23" s="1" customFormat="1" ht="12.75">
      <c r="A142" s="324">
        <v>43396</v>
      </c>
      <c r="B142" s="314" t="s">
        <v>10</v>
      </c>
      <c r="C142" s="320" t="s">
        <v>303</v>
      </c>
      <c r="D142" s="322">
        <v>0.006319444444444444</v>
      </c>
      <c r="E142" s="307" t="s">
        <v>238</v>
      </c>
      <c r="F142" s="315" t="s">
        <v>238</v>
      </c>
      <c r="G142" s="316" t="s">
        <v>238</v>
      </c>
      <c r="H142" s="316" t="s">
        <v>238</v>
      </c>
      <c r="I142" s="317" t="s">
        <v>238</v>
      </c>
      <c r="J142" s="316" t="s">
        <v>238</v>
      </c>
      <c r="K142" s="318" t="s">
        <v>238</v>
      </c>
      <c r="W142" s="2"/>
    </row>
    <row r="143" spans="1:23" s="1" customFormat="1" ht="12.75">
      <c r="A143" s="324">
        <v>43396</v>
      </c>
      <c r="B143" s="314" t="s">
        <v>10</v>
      </c>
      <c r="C143" s="320" t="s">
        <v>252</v>
      </c>
      <c r="D143" s="322">
        <v>0.0066550925925925935</v>
      </c>
      <c r="E143" s="307">
        <v>0.6062608695652173</v>
      </c>
      <c r="F143" s="315">
        <v>0.006759259259259259</v>
      </c>
      <c r="G143" s="316" t="s">
        <v>236</v>
      </c>
      <c r="H143" s="316">
        <v>0.0001041666666666656</v>
      </c>
      <c r="I143" s="317">
        <v>0.5969178082191782</v>
      </c>
      <c r="J143" s="316" t="s">
        <v>236</v>
      </c>
      <c r="K143" s="318">
        <v>0.009343061346039128</v>
      </c>
      <c r="W143" s="2"/>
    </row>
    <row r="144" spans="1:23" s="1" customFormat="1" ht="12.75">
      <c r="A144" s="324">
        <v>43396</v>
      </c>
      <c r="B144" s="314" t="s">
        <v>10</v>
      </c>
      <c r="C144" s="320" t="s">
        <v>283</v>
      </c>
      <c r="D144" s="322">
        <v>0.006759259259259259</v>
      </c>
      <c r="E144" s="307">
        <v>0.6560273972602739</v>
      </c>
      <c r="F144" s="315">
        <v>0.006805555555555557</v>
      </c>
      <c r="G144" s="316" t="s">
        <v>236</v>
      </c>
      <c r="H144" s="316">
        <v>4.629629629629775E-05</v>
      </c>
      <c r="I144" s="317">
        <v>0.65156462585034</v>
      </c>
      <c r="J144" s="316" t="s">
        <v>236</v>
      </c>
      <c r="K144" s="318">
        <v>0.004462771409933897</v>
      </c>
      <c r="W144" s="2"/>
    </row>
    <row r="145" spans="1:23" s="1" customFormat="1" ht="12.75">
      <c r="A145" s="324">
        <v>43396</v>
      </c>
      <c r="B145" s="314" t="s">
        <v>10</v>
      </c>
      <c r="C145" s="320" t="s">
        <v>282</v>
      </c>
      <c r="D145" s="322">
        <v>0.0067708333333333336</v>
      </c>
      <c r="E145" s="307">
        <v>0.6167435897435897</v>
      </c>
      <c r="F145" s="315">
        <v>0.006875</v>
      </c>
      <c r="G145" s="316" t="s">
        <v>236</v>
      </c>
      <c r="H145" s="316">
        <v>0.00010416666666666647</v>
      </c>
      <c r="I145" s="317">
        <v>0.6032154882154882</v>
      </c>
      <c r="J145" s="316" t="s">
        <v>236</v>
      </c>
      <c r="K145" s="318">
        <v>0.013528101528101466</v>
      </c>
      <c r="W145" s="2"/>
    </row>
    <row r="146" spans="1:23" s="1" customFormat="1" ht="12.75">
      <c r="A146" s="324">
        <v>43396</v>
      </c>
      <c r="B146" s="314" t="s">
        <v>10</v>
      </c>
      <c r="C146" s="320" t="s">
        <v>11</v>
      </c>
      <c r="D146" s="322">
        <v>0.007060185185185184</v>
      </c>
      <c r="E146" s="307">
        <v>0.723204918032787</v>
      </c>
      <c r="F146" s="315">
        <v>0.00673611111111111</v>
      </c>
      <c r="G146" s="316" t="s">
        <v>234</v>
      </c>
      <c r="H146" s="316" t="s">
        <v>235</v>
      </c>
      <c r="I146" s="317">
        <v>0.7318728522336769</v>
      </c>
      <c r="J146" s="316" t="s">
        <v>234</v>
      </c>
      <c r="K146" s="318" t="s">
        <v>235</v>
      </c>
      <c r="W146" s="2"/>
    </row>
    <row r="147" spans="1:23" s="1" customFormat="1" ht="12.75">
      <c r="A147" s="324">
        <v>43396</v>
      </c>
      <c r="B147" s="314" t="s">
        <v>10</v>
      </c>
      <c r="C147" s="320" t="s">
        <v>216</v>
      </c>
      <c r="D147" s="322">
        <v>0.007071759259259259</v>
      </c>
      <c r="E147" s="307">
        <v>0.6939198036006546</v>
      </c>
      <c r="F147" s="315">
        <v>0.007129629629629631</v>
      </c>
      <c r="G147" s="316" t="s">
        <v>236</v>
      </c>
      <c r="H147" s="316">
        <v>5.787037037037132E-05</v>
      </c>
      <c r="I147" s="317">
        <v>0.6816479099678456</v>
      </c>
      <c r="J147" s="316" t="s">
        <v>236</v>
      </c>
      <c r="K147" s="318">
        <v>0.012271893632809006</v>
      </c>
      <c r="W147" s="2"/>
    </row>
    <row r="148" spans="1:23" s="1" customFormat="1" ht="12.75">
      <c r="A148" s="324">
        <v>43396</v>
      </c>
      <c r="B148" s="314" t="s">
        <v>10</v>
      </c>
      <c r="C148" s="320" t="s">
        <v>291</v>
      </c>
      <c r="D148" s="322">
        <v>0.007129629629629631</v>
      </c>
      <c r="E148" s="307">
        <v>0.6124594155844154</v>
      </c>
      <c r="F148" s="315">
        <v>0.007453703703703703</v>
      </c>
      <c r="G148" s="316" t="s">
        <v>236</v>
      </c>
      <c r="H148" s="316">
        <v>0.0003240740740740721</v>
      </c>
      <c r="I148" s="317">
        <v>0.5858307453416148</v>
      </c>
      <c r="J148" s="316" t="s">
        <v>236</v>
      </c>
      <c r="K148" s="318">
        <v>0.02662867024280058</v>
      </c>
      <c r="W148" s="2"/>
    </row>
    <row r="149" spans="1:23" s="1" customFormat="1" ht="12.75">
      <c r="A149" s="324">
        <v>43396</v>
      </c>
      <c r="B149" s="314" t="s">
        <v>10</v>
      </c>
      <c r="C149" s="320" t="s">
        <v>229</v>
      </c>
      <c r="D149" s="322">
        <v>0.007245370370370371</v>
      </c>
      <c r="E149" s="307">
        <v>0.6315894568690095</v>
      </c>
      <c r="F149" s="315">
        <v>0.007291666666666666</v>
      </c>
      <c r="G149" s="316" t="s">
        <v>236</v>
      </c>
      <c r="H149" s="316">
        <v>4.629629629629515E-05</v>
      </c>
      <c r="I149" s="317">
        <v>0.6275793650793651</v>
      </c>
      <c r="J149" s="316" t="s">
        <v>236</v>
      </c>
      <c r="K149" s="318">
        <v>0.004010091789644399</v>
      </c>
      <c r="W149" s="2"/>
    </row>
    <row r="150" spans="1:23" s="1" customFormat="1" ht="12.75">
      <c r="A150" s="324">
        <v>43396</v>
      </c>
      <c r="B150" s="314" t="s">
        <v>10</v>
      </c>
      <c r="C150" s="320" t="s">
        <v>278</v>
      </c>
      <c r="D150" s="322">
        <v>0.007465277777777778</v>
      </c>
      <c r="E150" s="307">
        <v>0.5406821705426356</v>
      </c>
      <c r="F150" s="315">
        <v>0.007858796296296296</v>
      </c>
      <c r="G150" s="316" t="s">
        <v>236</v>
      </c>
      <c r="H150" s="316">
        <v>0.00039351851851851787</v>
      </c>
      <c r="I150" s="317">
        <v>0.5154123711340206</v>
      </c>
      <c r="J150" s="316" t="s">
        <v>236</v>
      </c>
      <c r="K150" s="318">
        <v>0.025269799408614957</v>
      </c>
      <c r="W150" s="2"/>
    </row>
    <row r="151" spans="1:23" s="1" customFormat="1" ht="12.75">
      <c r="A151" s="324">
        <v>43396</v>
      </c>
      <c r="B151" s="314" t="s">
        <v>10</v>
      </c>
      <c r="C151" s="320" t="s">
        <v>74</v>
      </c>
      <c r="D151" s="322">
        <v>0.007824074074074075</v>
      </c>
      <c r="E151" s="307">
        <v>0.5866124260355028</v>
      </c>
      <c r="F151" s="315">
        <v>0.007488425925925926</v>
      </c>
      <c r="G151" s="316" t="s">
        <v>234</v>
      </c>
      <c r="H151" s="316" t="s">
        <v>235</v>
      </c>
      <c r="I151" s="317">
        <v>0.6129057187017001</v>
      </c>
      <c r="J151" s="316" t="s">
        <v>234</v>
      </c>
      <c r="K151" s="318" t="s">
        <v>235</v>
      </c>
      <c r="W151" s="2"/>
    </row>
    <row r="152" spans="1:23" s="1" customFormat="1" ht="12.75">
      <c r="A152" s="324">
        <v>43396</v>
      </c>
      <c r="B152" s="314" t="s">
        <v>10</v>
      </c>
      <c r="C152" s="320" t="s">
        <v>304</v>
      </c>
      <c r="D152" s="322">
        <v>0.007939814814814814</v>
      </c>
      <c r="E152" s="307">
        <v>0.624701166180758</v>
      </c>
      <c r="F152" s="315">
        <v>0</v>
      </c>
      <c r="G152" s="316" t="s">
        <v>234</v>
      </c>
      <c r="H152" s="316" t="s">
        <v>235</v>
      </c>
      <c r="I152" s="317">
        <v>0</v>
      </c>
      <c r="J152" s="316" t="s">
        <v>234</v>
      </c>
      <c r="K152" s="318" t="s">
        <v>235</v>
      </c>
      <c r="W152" s="2"/>
    </row>
    <row r="153" spans="1:23" s="1" customFormat="1" ht="12.75">
      <c r="A153" s="324">
        <v>43396</v>
      </c>
      <c r="B153" s="314" t="s">
        <v>10</v>
      </c>
      <c r="C153" s="320" t="s">
        <v>294</v>
      </c>
      <c r="D153" s="322">
        <v>0.00818287037037037</v>
      </c>
      <c r="E153" s="307">
        <v>0.5608910891089108</v>
      </c>
      <c r="F153" s="315">
        <v>0.008645833333333333</v>
      </c>
      <c r="G153" s="316" t="s">
        <v>236</v>
      </c>
      <c r="H153" s="316">
        <v>0.00046296296296296363</v>
      </c>
      <c r="I153" s="317">
        <v>0.5308567603748326</v>
      </c>
      <c r="J153" s="316" t="s">
        <v>236</v>
      </c>
      <c r="K153" s="318">
        <v>0.030034328734078186</v>
      </c>
      <c r="W153" s="2"/>
    </row>
    <row r="154" spans="1:23" s="1" customFormat="1" ht="12.75">
      <c r="A154" s="324">
        <v>43396</v>
      </c>
      <c r="B154" s="314" t="s">
        <v>10</v>
      </c>
      <c r="C154" s="320" t="s">
        <v>193</v>
      </c>
      <c r="D154" s="322">
        <v>0.008229166666666666</v>
      </c>
      <c r="E154" s="307">
        <v>0.5227004219409283</v>
      </c>
      <c r="F154" s="315">
        <v>0.0090625</v>
      </c>
      <c r="G154" s="316" t="s">
        <v>236</v>
      </c>
      <c r="H154" s="316">
        <v>0.0008333333333333335</v>
      </c>
      <c r="I154" s="317">
        <v>0.4710727969348659</v>
      </c>
      <c r="J154" s="316" t="s">
        <v>236</v>
      </c>
      <c r="K154" s="318">
        <v>0.05162762500606233</v>
      </c>
      <c r="W154" s="2"/>
    </row>
    <row r="155" spans="1:23" s="1" customFormat="1" ht="12.75">
      <c r="A155" s="324">
        <v>43396</v>
      </c>
      <c r="B155" s="314" t="s">
        <v>10</v>
      </c>
      <c r="C155" s="320" t="s">
        <v>305</v>
      </c>
      <c r="D155" s="322">
        <v>0.008344907407407409</v>
      </c>
      <c r="E155" s="307">
        <v>0.5439875173370319</v>
      </c>
      <c r="F155" s="315">
        <v>0.008506944444444444</v>
      </c>
      <c r="G155" s="316" t="s">
        <v>236</v>
      </c>
      <c r="H155" s="316">
        <v>0.0001620370370370352</v>
      </c>
      <c r="I155" s="317">
        <v>0.5294557823129251</v>
      </c>
      <c r="J155" s="316" t="s">
        <v>236</v>
      </c>
      <c r="K155" s="318">
        <v>0.014531735024106762</v>
      </c>
      <c r="W155" s="2"/>
    </row>
    <row r="156" spans="1:23" s="1" customFormat="1" ht="12.75">
      <c r="A156" s="324">
        <v>43396</v>
      </c>
      <c r="B156" s="314" t="s">
        <v>10</v>
      </c>
      <c r="C156" s="320" t="s">
        <v>206</v>
      </c>
      <c r="D156" s="322">
        <v>0.008530092592592593</v>
      </c>
      <c r="E156" s="307">
        <v>0.6094572591587516</v>
      </c>
      <c r="F156" s="315">
        <v>0.009351851851851853</v>
      </c>
      <c r="G156" s="316" t="s">
        <v>236</v>
      </c>
      <c r="H156" s="316">
        <v>0.0008217592592592599</v>
      </c>
      <c r="I156" s="317">
        <v>0.5559034653465346</v>
      </c>
      <c r="J156" s="316" t="s">
        <v>236</v>
      </c>
      <c r="K156" s="318">
        <v>0.05355379381221703</v>
      </c>
      <c r="W156" s="2"/>
    </row>
    <row r="157" spans="1:23" s="1" customFormat="1" ht="12.75">
      <c r="A157" s="324">
        <v>43396</v>
      </c>
      <c r="B157" s="314" t="s">
        <v>10</v>
      </c>
      <c r="C157" s="320" t="s">
        <v>306</v>
      </c>
      <c r="D157" s="322">
        <v>0.008703703703703703</v>
      </c>
      <c r="E157" s="307">
        <v>0.5352393617021277</v>
      </c>
      <c r="F157" s="315">
        <v>0</v>
      </c>
      <c r="G157" s="316" t="s">
        <v>234</v>
      </c>
      <c r="H157" s="316" t="s">
        <v>235</v>
      </c>
      <c r="I157" s="317">
        <v>0</v>
      </c>
      <c r="J157" s="316" t="s">
        <v>234</v>
      </c>
      <c r="K157" s="318" t="s">
        <v>235</v>
      </c>
      <c r="W157" s="2"/>
    </row>
    <row r="158" spans="1:23" s="1" customFormat="1" ht="12.75">
      <c r="A158" s="324">
        <v>43396</v>
      </c>
      <c r="B158" s="314" t="s">
        <v>10</v>
      </c>
      <c r="C158" s="320" t="s">
        <v>307</v>
      </c>
      <c r="D158" s="322">
        <v>0.008715277777777778</v>
      </c>
      <c r="E158" s="307" t="s">
        <v>238</v>
      </c>
      <c r="F158" s="315" t="s">
        <v>238</v>
      </c>
      <c r="G158" s="316" t="s">
        <v>238</v>
      </c>
      <c r="H158" s="316" t="s">
        <v>238</v>
      </c>
      <c r="I158" s="317" t="s">
        <v>238</v>
      </c>
      <c r="J158" s="316" t="s">
        <v>238</v>
      </c>
      <c r="K158" s="318" t="s">
        <v>238</v>
      </c>
      <c r="W158" s="2"/>
    </row>
    <row r="159" spans="1:23" s="1" customFormat="1" ht="12.75">
      <c r="A159" s="324">
        <v>43396</v>
      </c>
      <c r="B159" s="314" t="s">
        <v>10</v>
      </c>
      <c r="C159" s="320" t="s">
        <v>301</v>
      </c>
      <c r="D159" s="322">
        <v>0.009166666666666667</v>
      </c>
      <c r="E159" s="307">
        <v>0.5010795454545455</v>
      </c>
      <c r="F159" s="315">
        <v>0.009606481481481481</v>
      </c>
      <c r="G159" s="316" t="s">
        <v>236</v>
      </c>
      <c r="H159" s="316">
        <v>0.00043981481481481476</v>
      </c>
      <c r="I159" s="317">
        <v>0.4781385542168675</v>
      </c>
      <c r="J159" s="316" t="s">
        <v>236</v>
      </c>
      <c r="K159" s="318">
        <v>0.022940991237677955</v>
      </c>
      <c r="W159" s="2"/>
    </row>
    <row r="160" spans="1:23" s="1" customFormat="1" ht="12.75">
      <c r="A160" s="324">
        <v>43396</v>
      </c>
      <c r="B160" s="314" t="s">
        <v>10</v>
      </c>
      <c r="C160" s="320" t="s">
        <v>299</v>
      </c>
      <c r="D160" s="322">
        <v>0.010092592592592592</v>
      </c>
      <c r="E160" s="307" t="s">
        <v>238</v>
      </c>
      <c r="F160" s="315" t="s">
        <v>238</v>
      </c>
      <c r="G160" s="316" t="s">
        <v>238</v>
      </c>
      <c r="H160" s="316" t="s">
        <v>238</v>
      </c>
      <c r="I160" s="317" t="s">
        <v>238</v>
      </c>
      <c r="J160" s="316" t="s">
        <v>238</v>
      </c>
      <c r="K160" s="318" t="s">
        <v>238</v>
      </c>
      <c r="W160" s="2"/>
    </row>
    <row r="161" spans="1:23" s="1" customFormat="1" ht="12.75">
      <c r="A161" s="324">
        <v>43396</v>
      </c>
      <c r="B161" s="314" t="s">
        <v>10</v>
      </c>
      <c r="C161" s="320" t="s">
        <v>308</v>
      </c>
      <c r="D161" s="322">
        <v>0.011122685185185185</v>
      </c>
      <c r="E161" s="307" t="s">
        <v>238</v>
      </c>
      <c r="F161" s="315" t="s">
        <v>238</v>
      </c>
      <c r="G161" s="316" t="s">
        <v>238</v>
      </c>
      <c r="H161" s="316" t="s">
        <v>238</v>
      </c>
      <c r="I161" s="317" t="s">
        <v>238</v>
      </c>
      <c r="J161" s="316" t="s">
        <v>238</v>
      </c>
      <c r="K161" s="318" t="s">
        <v>238</v>
      </c>
      <c r="W161" s="2"/>
    </row>
    <row r="162" spans="1:23" s="1" customFormat="1" ht="12.75">
      <c r="A162" s="324">
        <v>43396</v>
      </c>
      <c r="B162" s="314" t="s">
        <v>10</v>
      </c>
      <c r="C162" s="320" t="s">
        <v>309</v>
      </c>
      <c r="D162" s="322">
        <v>0.01167824074074074</v>
      </c>
      <c r="E162" s="307">
        <v>0.34580277502477696</v>
      </c>
      <c r="F162" s="315">
        <v>0</v>
      </c>
      <c r="G162" s="316" t="s">
        <v>234</v>
      </c>
      <c r="H162" s="316" t="s">
        <v>235</v>
      </c>
      <c r="I162" s="317">
        <v>0</v>
      </c>
      <c r="J162" s="316" t="s">
        <v>234</v>
      </c>
      <c r="K162" s="318" t="s">
        <v>235</v>
      </c>
      <c r="W162" s="2"/>
    </row>
    <row r="163" spans="1:23" s="1" customFormat="1" ht="12.75">
      <c r="A163" s="324">
        <v>43396</v>
      </c>
      <c r="B163" s="314" t="s">
        <v>10</v>
      </c>
      <c r="C163" s="320" t="s">
        <v>115</v>
      </c>
      <c r="D163" s="322">
        <v>0.011967592592592592</v>
      </c>
      <c r="E163" s="307">
        <v>0.5407930367504836</v>
      </c>
      <c r="F163" s="315">
        <v>0.01329861111111111</v>
      </c>
      <c r="G163" s="316" t="s">
        <v>236</v>
      </c>
      <c r="H163" s="316">
        <v>0.0013310185185185178</v>
      </c>
      <c r="I163" s="317">
        <v>0.4793472584856397</v>
      </c>
      <c r="J163" s="316" t="s">
        <v>236</v>
      </c>
      <c r="K163" s="318">
        <v>0.06144577826484393</v>
      </c>
      <c r="W163" s="2"/>
    </row>
    <row r="164" spans="1:23" s="1" customFormat="1" ht="12.75">
      <c r="A164" s="324">
        <v>43396</v>
      </c>
      <c r="B164" s="314" t="s">
        <v>10</v>
      </c>
      <c r="C164" s="320" t="s">
        <v>310</v>
      </c>
      <c r="D164" s="322">
        <v>0.012268518518518519</v>
      </c>
      <c r="E164" s="307">
        <v>0.38927830188679247</v>
      </c>
      <c r="F164" s="315">
        <v>0</v>
      </c>
      <c r="G164" s="316" t="s">
        <v>234</v>
      </c>
      <c r="H164" s="316" t="s">
        <v>235</v>
      </c>
      <c r="I164" s="317">
        <v>0</v>
      </c>
      <c r="J164" s="316" t="s">
        <v>234</v>
      </c>
      <c r="K164" s="318" t="s">
        <v>235</v>
      </c>
      <c r="W164" s="2"/>
    </row>
    <row r="165" spans="1:23" s="1" customFormat="1" ht="13.5" thickBot="1">
      <c r="A165" s="324">
        <v>43396</v>
      </c>
      <c r="B165" s="314" t="s">
        <v>10</v>
      </c>
      <c r="C165" s="320" t="s">
        <v>311</v>
      </c>
      <c r="D165" s="322">
        <v>0.014513888888888889</v>
      </c>
      <c r="E165" s="307">
        <v>0.3768221690590111</v>
      </c>
      <c r="F165" s="315">
        <v>0</v>
      </c>
      <c r="G165" s="316" t="s">
        <v>234</v>
      </c>
      <c r="H165" s="316" t="s">
        <v>235</v>
      </c>
      <c r="I165" s="317">
        <v>0</v>
      </c>
      <c r="J165" s="316" t="s">
        <v>234</v>
      </c>
      <c r="K165" s="318" t="s">
        <v>235</v>
      </c>
      <c r="W165" s="2"/>
    </row>
    <row r="166" spans="1:27" s="1" customFormat="1" ht="12.75">
      <c r="A166" s="289">
        <v>43340</v>
      </c>
      <c r="B166" s="290" t="s">
        <v>10</v>
      </c>
      <c r="C166" s="291" t="s">
        <v>211</v>
      </c>
      <c r="D166" s="292">
        <v>0.005787037037037038</v>
      </c>
      <c r="E166" s="293">
        <v>0.7662399999999999</v>
      </c>
      <c r="F166" s="294">
        <v>0.006145833333333333</v>
      </c>
      <c r="G166" s="295" t="s">
        <v>236</v>
      </c>
      <c r="H166" s="295">
        <v>0.0003587962962962954</v>
      </c>
      <c r="I166" s="296">
        <v>0.7159887005649719</v>
      </c>
      <c r="J166" s="294" t="s">
        <v>236</v>
      </c>
      <c r="K166" s="297">
        <v>0.05025129943502804</v>
      </c>
      <c r="AA166" s="2"/>
    </row>
    <row r="167" spans="1:27" s="1" customFormat="1" ht="12.75">
      <c r="A167" s="298">
        <v>43340</v>
      </c>
      <c r="B167" s="299" t="s">
        <v>10</v>
      </c>
      <c r="C167" s="300" t="s">
        <v>289</v>
      </c>
      <c r="D167" s="301">
        <v>0.006400462962962963</v>
      </c>
      <c r="E167" s="302">
        <v>0.6353345388788426</v>
      </c>
      <c r="F167" s="303">
        <v>0.006469907407407407</v>
      </c>
      <c r="G167" s="304" t="s">
        <v>236</v>
      </c>
      <c r="H167" s="304">
        <v>6.944444444444402E-05</v>
      </c>
      <c r="I167" s="306">
        <v>0.6266189624329159</v>
      </c>
      <c r="J167" s="303" t="s">
        <v>236</v>
      </c>
      <c r="K167" s="305">
        <v>0.008715576445926687</v>
      </c>
      <c r="AA167" s="2"/>
    </row>
    <row r="168" spans="1:27" s="1" customFormat="1" ht="12.75">
      <c r="A168" s="298">
        <v>43340</v>
      </c>
      <c r="B168" s="299" t="s">
        <v>10</v>
      </c>
      <c r="C168" s="300" t="s">
        <v>252</v>
      </c>
      <c r="D168" s="301">
        <v>0.006759259259259259</v>
      </c>
      <c r="E168" s="302">
        <v>0.5969178082191782</v>
      </c>
      <c r="F168" s="303">
        <v>0.0067708333333333336</v>
      </c>
      <c r="G168" s="304" t="s">
        <v>236</v>
      </c>
      <c r="H168" s="304">
        <v>1.1574074074074438E-05</v>
      </c>
      <c r="I168" s="306">
        <v>0.5958974358974359</v>
      </c>
      <c r="J168" s="303" t="s">
        <v>236</v>
      </c>
      <c r="K168" s="305">
        <v>0.0010203723217422356</v>
      </c>
      <c r="AA168" s="2"/>
    </row>
    <row r="169" spans="1:27" s="1" customFormat="1" ht="12.75">
      <c r="A169" s="298">
        <v>43340</v>
      </c>
      <c r="B169" s="299" t="s">
        <v>10</v>
      </c>
      <c r="C169" s="300" t="s">
        <v>283</v>
      </c>
      <c r="D169" s="301">
        <v>0.006805555555555557</v>
      </c>
      <c r="E169" s="302">
        <v>0.65156462585034</v>
      </c>
      <c r="F169" s="303">
        <v>0.007025462962962963</v>
      </c>
      <c r="G169" s="304" t="s">
        <v>236</v>
      </c>
      <c r="H169" s="304">
        <v>0.0002199074074074065</v>
      </c>
      <c r="I169" s="306">
        <v>0.6311696869851728</v>
      </c>
      <c r="J169" s="303" t="s">
        <v>236</v>
      </c>
      <c r="K169" s="305">
        <v>0.02039493886516719</v>
      </c>
      <c r="AA169" s="2"/>
    </row>
    <row r="170" spans="1:27" s="1" customFormat="1" ht="12.75">
      <c r="A170" s="298">
        <v>43340</v>
      </c>
      <c r="B170" s="299" t="s">
        <v>10</v>
      </c>
      <c r="C170" s="300" t="s">
        <v>62</v>
      </c>
      <c r="D170" s="301">
        <v>0.006817129629629629</v>
      </c>
      <c r="E170" s="302">
        <v>0.7050084889643463</v>
      </c>
      <c r="F170" s="303">
        <v>0.006574074074074073</v>
      </c>
      <c r="G170" s="304" t="s">
        <v>234</v>
      </c>
      <c r="H170" s="304" t="s">
        <v>235</v>
      </c>
      <c r="I170" s="306">
        <v>0.7189964788732394</v>
      </c>
      <c r="J170" s="303" t="s">
        <v>234</v>
      </c>
      <c r="K170" s="305" t="s">
        <v>235</v>
      </c>
      <c r="AA170" s="2"/>
    </row>
    <row r="171" spans="1:27" s="1" customFormat="1" ht="12.75">
      <c r="A171" s="298">
        <v>43340</v>
      </c>
      <c r="B171" s="299" t="s">
        <v>10</v>
      </c>
      <c r="C171" s="300" t="s">
        <v>170</v>
      </c>
      <c r="D171" s="301">
        <v>0.007337962962962963</v>
      </c>
      <c r="E171" s="302">
        <v>0.6186356466876972</v>
      </c>
      <c r="F171" s="303">
        <v>0.006550925925925926</v>
      </c>
      <c r="G171" s="304" t="s">
        <v>234</v>
      </c>
      <c r="H171" s="304" t="s">
        <v>235</v>
      </c>
      <c r="I171" s="306">
        <v>0.6768904593639576</v>
      </c>
      <c r="J171" s="303" t="s">
        <v>234</v>
      </c>
      <c r="K171" s="305" t="s">
        <v>235</v>
      </c>
      <c r="AA171" s="2"/>
    </row>
    <row r="172" spans="1:27" s="1" customFormat="1" ht="12.75">
      <c r="A172" s="298">
        <v>43340</v>
      </c>
      <c r="B172" s="299" t="s">
        <v>10</v>
      </c>
      <c r="C172" s="300" t="s">
        <v>300</v>
      </c>
      <c r="D172" s="301">
        <v>0.007372685185185186</v>
      </c>
      <c r="E172" s="302">
        <v>0.5498901098901098</v>
      </c>
      <c r="F172" s="303">
        <v>0</v>
      </c>
      <c r="G172" s="304" t="s">
        <v>234</v>
      </c>
      <c r="H172" s="304" t="s">
        <v>235</v>
      </c>
      <c r="I172" s="306">
        <v>0</v>
      </c>
      <c r="J172" s="303" t="s">
        <v>234</v>
      </c>
      <c r="K172" s="305" t="s">
        <v>235</v>
      </c>
      <c r="AA172" s="2"/>
    </row>
    <row r="173" spans="1:27" s="1" customFormat="1" ht="12.75">
      <c r="A173" s="298">
        <v>43340</v>
      </c>
      <c r="B173" s="299" t="s">
        <v>10</v>
      </c>
      <c r="C173" s="300" t="s">
        <v>284</v>
      </c>
      <c r="D173" s="301">
        <v>0.007430555555555555</v>
      </c>
      <c r="E173" s="302">
        <v>0.5703115264797508</v>
      </c>
      <c r="F173" s="303">
        <v>0.007569444444444445</v>
      </c>
      <c r="G173" s="304" t="s">
        <v>236</v>
      </c>
      <c r="H173" s="304">
        <v>0.00013888888888888978</v>
      </c>
      <c r="I173" s="306">
        <v>0.5557033639143731</v>
      </c>
      <c r="J173" s="303" t="s">
        <v>236</v>
      </c>
      <c r="K173" s="305">
        <v>0.01460816256537767</v>
      </c>
      <c r="AA173" s="2"/>
    </row>
    <row r="174" spans="1:27" s="1" customFormat="1" ht="12.75">
      <c r="A174" s="298">
        <v>43340</v>
      </c>
      <c r="B174" s="299" t="s">
        <v>10</v>
      </c>
      <c r="C174" s="300" t="s">
        <v>291</v>
      </c>
      <c r="D174" s="301">
        <v>0.007453703703703703</v>
      </c>
      <c r="E174" s="302">
        <v>0.5858307453416148</v>
      </c>
      <c r="F174" s="303">
        <v>0.0077083333333333335</v>
      </c>
      <c r="G174" s="304" t="s">
        <v>236</v>
      </c>
      <c r="H174" s="304">
        <v>0.0002546296296296307</v>
      </c>
      <c r="I174" s="306">
        <v>0.5664789789789789</v>
      </c>
      <c r="J174" s="303" t="s">
        <v>236</v>
      </c>
      <c r="K174" s="305">
        <v>0.019351766362635914</v>
      </c>
      <c r="AA174" s="2"/>
    </row>
    <row r="175" spans="1:27" s="1" customFormat="1" ht="12.75">
      <c r="A175" s="298">
        <v>43340</v>
      </c>
      <c r="B175" s="299" t="s">
        <v>10</v>
      </c>
      <c r="C175" s="300" t="s">
        <v>229</v>
      </c>
      <c r="D175" s="301">
        <v>0.007476851851851853</v>
      </c>
      <c r="E175" s="302">
        <v>0.6120356037151702</v>
      </c>
      <c r="F175" s="303">
        <v>0.007291666666666666</v>
      </c>
      <c r="G175" s="304" t="s">
        <v>234</v>
      </c>
      <c r="H175" s="304" t="s">
        <v>235</v>
      </c>
      <c r="I175" s="306">
        <v>0.6275793650793651</v>
      </c>
      <c r="J175" s="303" t="s">
        <v>234</v>
      </c>
      <c r="K175" s="305" t="s">
        <v>235</v>
      </c>
      <c r="AA175" s="2"/>
    </row>
    <row r="176" spans="1:27" s="1" customFormat="1" ht="12.75">
      <c r="A176" s="298">
        <v>43340</v>
      </c>
      <c r="B176" s="299" t="s">
        <v>10</v>
      </c>
      <c r="C176" s="300" t="s">
        <v>74</v>
      </c>
      <c r="D176" s="301">
        <v>0.007488425925925926</v>
      </c>
      <c r="E176" s="302">
        <v>0.6129057187017001</v>
      </c>
      <c r="F176" s="303">
        <v>0.0077083333333333335</v>
      </c>
      <c r="G176" s="304" t="s">
        <v>236</v>
      </c>
      <c r="H176" s="304">
        <v>0.00021990740740740738</v>
      </c>
      <c r="I176" s="306">
        <v>0.5954204204204203</v>
      </c>
      <c r="J176" s="303" t="s">
        <v>236</v>
      </c>
      <c r="K176" s="305">
        <v>0.01748529828127976</v>
      </c>
      <c r="AA176" s="2"/>
    </row>
    <row r="177" spans="1:27" s="1" customFormat="1" ht="12.75">
      <c r="A177" s="298">
        <v>43340</v>
      </c>
      <c r="B177" s="299" t="s">
        <v>10</v>
      </c>
      <c r="C177" s="300" t="s">
        <v>125</v>
      </c>
      <c r="D177" s="301">
        <v>0.007604166666666666</v>
      </c>
      <c r="E177" s="302">
        <v>0.5392237442922374</v>
      </c>
      <c r="F177" s="303">
        <v>0.007372685185185186</v>
      </c>
      <c r="G177" s="304" t="s">
        <v>234</v>
      </c>
      <c r="H177" s="304" t="s">
        <v>235</v>
      </c>
      <c r="I177" s="306">
        <v>0.5515541601255886</v>
      </c>
      <c r="J177" s="303" t="s">
        <v>234</v>
      </c>
      <c r="K177" s="305" t="s">
        <v>235</v>
      </c>
      <c r="AA177" s="2"/>
    </row>
    <row r="178" spans="1:27" s="1" customFormat="1" ht="12.75">
      <c r="A178" s="298">
        <v>43340</v>
      </c>
      <c r="B178" s="299" t="s">
        <v>10</v>
      </c>
      <c r="C178" s="300" t="s">
        <v>230</v>
      </c>
      <c r="D178" s="301">
        <v>0.008287037037037037</v>
      </c>
      <c r="E178" s="302">
        <v>0.4974162011173184</v>
      </c>
      <c r="F178" s="303">
        <v>0.008090277777777778</v>
      </c>
      <c r="G178" s="304" t="s">
        <v>234</v>
      </c>
      <c r="H178" s="304" t="s">
        <v>235</v>
      </c>
      <c r="I178" s="306">
        <v>0.506824034334764</v>
      </c>
      <c r="J178" s="303" t="s">
        <v>234</v>
      </c>
      <c r="K178" s="305" t="s">
        <v>235</v>
      </c>
      <c r="AA178" s="2"/>
    </row>
    <row r="179" spans="1:27" s="1" customFormat="1" ht="12.75">
      <c r="A179" s="298">
        <v>43340</v>
      </c>
      <c r="B179" s="299" t="s">
        <v>10</v>
      </c>
      <c r="C179" s="300" t="s">
        <v>293</v>
      </c>
      <c r="D179" s="301">
        <v>0.008657407407407407</v>
      </c>
      <c r="E179" s="302">
        <v>0.5301470588235293</v>
      </c>
      <c r="F179" s="303">
        <v>0.008587962962962962</v>
      </c>
      <c r="G179" s="304" t="s">
        <v>234</v>
      </c>
      <c r="H179" s="304" t="s">
        <v>235</v>
      </c>
      <c r="I179" s="306">
        <v>0.5344339622641509</v>
      </c>
      <c r="J179" s="303" t="s">
        <v>234</v>
      </c>
      <c r="K179" s="305" t="s">
        <v>235</v>
      </c>
      <c r="AA179" s="2"/>
    </row>
    <row r="180" spans="1:27" s="1" customFormat="1" ht="12.75">
      <c r="A180" s="298">
        <v>43340</v>
      </c>
      <c r="B180" s="299" t="s">
        <v>10</v>
      </c>
      <c r="C180" s="300" t="s">
        <v>254</v>
      </c>
      <c r="D180" s="301">
        <v>0.008715277777777778</v>
      </c>
      <c r="E180" s="302">
        <v>0.5087915006640106</v>
      </c>
      <c r="F180" s="303">
        <v>0.008333333333333333</v>
      </c>
      <c r="G180" s="304" t="s">
        <v>234</v>
      </c>
      <c r="H180" s="304" t="s">
        <v>235</v>
      </c>
      <c r="I180" s="306">
        <v>0.5280416666666667</v>
      </c>
      <c r="J180" s="303" t="s">
        <v>234</v>
      </c>
      <c r="K180" s="305" t="s">
        <v>235</v>
      </c>
      <c r="AA180" s="2"/>
    </row>
    <row r="181" spans="1:27" s="1" customFormat="1" ht="12.75">
      <c r="A181" s="298">
        <v>43340</v>
      </c>
      <c r="B181" s="299" t="s">
        <v>10</v>
      </c>
      <c r="C181" s="300" t="s">
        <v>217</v>
      </c>
      <c r="D181" s="301">
        <v>0.008726851851851852</v>
      </c>
      <c r="E181" s="302">
        <v>0.5623143236074271</v>
      </c>
      <c r="F181" s="303">
        <v>0.008842592592592591</v>
      </c>
      <c r="G181" s="304" t="s">
        <v>236</v>
      </c>
      <c r="H181" s="304">
        <v>0.00011574074074073917</v>
      </c>
      <c r="I181" s="306">
        <v>0.5494960732984294</v>
      </c>
      <c r="J181" s="303" t="s">
        <v>236</v>
      </c>
      <c r="K181" s="305">
        <v>0.012818250308997636</v>
      </c>
      <c r="AA181" s="2"/>
    </row>
    <row r="182" spans="1:27" s="1" customFormat="1" ht="12.75">
      <c r="A182" s="298">
        <v>43340</v>
      </c>
      <c r="B182" s="299" t="s">
        <v>10</v>
      </c>
      <c r="C182" s="300" t="s">
        <v>270</v>
      </c>
      <c r="D182" s="301">
        <v>0.008819444444444444</v>
      </c>
      <c r="E182" s="302">
        <v>0.5208070866141733</v>
      </c>
      <c r="F182" s="303">
        <v>0.009328703703703704</v>
      </c>
      <c r="G182" s="304" t="s">
        <v>236</v>
      </c>
      <c r="H182" s="304">
        <v>0.0005092592592592596</v>
      </c>
      <c r="I182" s="306">
        <v>0.49202853598014895</v>
      </c>
      <c r="J182" s="303" t="s">
        <v>236</v>
      </c>
      <c r="K182" s="305">
        <v>0.028778550634024347</v>
      </c>
      <c r="AA182" s="2"/>
    </row>
    <row r="183" spans="1:27" s="1" customFormat="1" ht="12.75">
      <c r="A183" s="298">
        <v>43340</v>
      </c>
      <c r="B183" s="299" t="s">
        <v>10</v>
      </c>
      <c r="C183" s="300" t="s">
        <v>256</v>
      </c>
      <c r="D183" s="301">
        <v>0.0090625</v>
      </c>
      <c r="E183" s="302">
        <v>0.506449553001277</v>
      </c>
      <c r="F183" s="303">
        <v>0.009606481481481481</v>
      </c>
      <c r="G183" s="304" t="s">
        <v>236</v>
      </c>
      <c r="H183" s="304">
        <v>0.0005439814814814821</v>
      </c>
      <c r="I183" s="306">
        <v>0.4777710843373493</v>
      </c>
      <c r="J183" s="303" t="s">
        <v>236</v>
      </c>
      <c r="K183" s="305">
        <v>0.028678468663927703</v>
      </c>
      <c r="AA183" s="2"/>
    </row>
    <row r="184" spans="1:27" s="1" customFormat="1" ht="12.75">
      <c r="A184" s="298">
        <v>43340</v>
      </c>
      <c r="B184" s="299" t="s">
        <v>10</v>
      </c>
      <c r="C184" s="300" t="s">
        <v>95</v>
      </c>
      <c r="D184" s="301">
        <v>0.00920138888888889</v>
      </c>
      <c r="E184" s="302">
        <v>0.5013081761006288</v>
      </c>
      <c r="F184" s="303">
        <v>0.007430555555555555</v>
      </c>
      <c r="G184" s="304" t="s">
        <v>234</v>
      </c>
      <c r="H184" s="304" t="s">
        <v>235</v>
      </c>
      <c r="I184" s="306">
        <v>0.6014563862928348</v>
      </c>
      <c r="J184" s="303" t="s">
        <v>234</v>
      </c>
      <c r="K184" s="305" t="s">
        <v>235</v>
      </c>
      <c r="AA184" s="2"/>
    </row>
    <row r="185" spans="1:27" s="1" customFormat="1" ht="12.75">
      <c r="A185" s="298">
        <v>43340</v>
      </c>
      <c r="B185" s="299" t="s">
        <v>10</v>
      </c>
      <c r="C185" s="300" t="s">
        <v>301</v>
      </c>
      <c r="D185" s="301">
        <v>0.009606481481481481</v>
      </c>
      <c r="E185" s="302" t="s">
        <v>238</v>
      </c>
      <c r="F185" s="303">
        <v>0</v>
      </c>
      <c r="G185" s="304" t="s">
        <v>238</v>
      </c>
      <c r="H185" s="304" t="s">
        <v>235</v>
      </c>
      <c r="I185" s="306" t="s">
        <v>238</v>
      </c>
      <c r="J185" s="303" t="s">
        <v>238</v>
      </c>
      <c r="K185" s="305" t="s">
        <v>238</v>
      </c>
      <c r="AA185" s="2"/>
    </row>
    <row r="186" spans="1:27" s="1" customFormat="1" ht="12.75">
      <c r="A186" s="298">
        <v>43340</v>
      </c>
      <c r="B186" s="299" t="s">
        <v>10</v>
      </c>
      <c r="C186" s="300" t="s">
        <v>231</v>
      </c>
      <c r="D186" s="301">
        <v>0.009976851851851853</v>
      </c>
      <c r="E186" s="302">
        <v>0.6026566125290023</v>
      </c>
      <c r="F186" s="303">
        <v>0.008587962962962962</v>
      </c>
      <c r="G186" s="304" t="s">
        <v>234</v>
      </c>
      <c r="H186" s="304" t="s">
        <v>235</v>
      </c>
      <c r="I186" s="306">
        <v>0.6807951482479784</v>
      </c>
      <c r="J186" s="303" t="s">
        <v>234</v>
      </c>
      <c r="K186" s="305" t="s">
        <v>235</v>
      </c>
      <c r="AA186" s="2"/>
    </row>
    <row r="187" spans="1:27" s="1" customFormat="1" ht="12.75">
      <c r="A187" s="298">
        <v>43340</v>
      </c>
      <c r="B187" s="299" t="s">
        <v>10</v>
      </c>
      <c r="C187" s="300" t="s">
        <v>262</v>
      </c>
      <c r="D187" s="301">
        <v>0.010011574074074074</v>
      </c>
      <c r="E187" s="302">
        <v>0.519456647398844</v>
      </c>
      <c r="F187" s="303">
        <v>0.00917824074074074</v>
      </c>
      <c r="G187" s="304" t="s">
        <v>234</v>
      </c>
      <c r="H187" s="304" t="s">
        <v>235</v>
      </c>
      <c r="I187" s="306">
        <v>0.5597540983606557</v>
      </c>
      <c r="J187" s="303" t="s">
        <v>234</v>
      </c>
      <c r="K187" s="305" t="s">
        <v>235</v>
      </c>
      <c r="AA187" s="2"/>
    </row>
    <row r="188" spans="1:27" s="1" customFormat="1" ht="12.75">
      <c r="A188" s="298">
        <v>43340</v>
      </c>
      <c r="B188" s="299" t="s">
        <v>10</v>
      </c>
      <c r="C188" s="300" t="s">
        <v>143</v>
      </c>
      <c r="D188" s="301">
        <v>0.010243055555555556</v>
      </c>
      <c r="E188" s="302">
        <v>0.6041525423728813</v>
      </c>
      <c r="F188" s="303">
        <v>0.009606481481481481</v>
      </c>
      <c r="G188" s="304" t="s">
        <v>234</v>
      </c>
      <c r="H188" s="304" t="s">
        <v>235</v>
      </c>
      <c r="I188" s="306">
        <v>0.6441867469879518</v>
      </c>
      <c r="J188" s="303" t="s">
        <v>234</v>
      </c>
      <c r="K188" s="305" t="s">
        <v>235</v>
      </c>
      <c r="AA188" s="2"/>
    </row>
    <row r="189" spans="1:27" s="1" customFormat="1" ht="13.5" thickBot="1">
      <c r="A189" s="298">
        <v>43340</v>
      </c>
      <c r="B189" s="299" t="s">
        <v>10</v>
      </c>
      <c r="C189" s="300" t="s">
        <v>40</v>
      </c>
      <c r="D189" s="301">
        <v>0.01144675925925926</v>
      </c>
      <c r="E189" s="302">
        <v>0.4840394337714862</v>
      </c>
      <c r="F189" s="303">
        <v>0.008854166666666666</v>
      </c>
      <c r="G189" s="304" t="s">
        <v>234</v>
      </c>
      <c r="H189" s="304" t="s">
        <v>235</v>
      </c>
      <c r="I189" s="306">
        <v>0.5802418300653595</v>
      </c>
      <c r="J189" s="303" t="s">
        <v>234</v>
      </c>
      <c r="K189" s="305" t="s">
        <v>235</v>
      </c>
      <c r="AA189" s="2"/>
    </row>
    <row r="190" spans="1:27" s="1" customFormat="1" ht="12.75">
      <c r="A190" s="278">
        <v>43291</v>
      </c>
      <c r="B190" s="279" t="s">
        <v>10</v>
      </c>
      <c r="C190" s="280" t="s">
        <v>281</v>
      </c>
      <c r="D190" s="281">
        <v>0.005775462962962962</v>
      </c>
      <c r="E190" s="282">
        <v>0.6985971943887777</v>
      </c>
      <c r="F190" s="283">
        <v>0.006111111111111111</v>
      </c>
      <c r="G190" s="284" t="s">
        <v>236</v>
      </c>
      <c r="H190" s="284">
        <v>0.00033564814814814915</v>
      </c>
      <c r="I190" s="285">
        <v>0.6602272727272728</v>
      </c>
      <c r="J190" s="283" t="s">
        <v>236</v>
      </c>
      <c r="K190" s="286">
        <v>0.03836992166150488</v>
      </c>
      <c r="AA190" s="2"/>
    </row>
    <row r="191" spans="1:27" s="1" customFormat="1" ht="12.75">
      <c r="A191" s="239">
        <v>43291</v>
      </c>
      <c r="B191" s="240" t="s">
        <v>10</v>
      </c>
      <c r="C191" s="241" t="s">
        <v>276</v>
      </c>
      <c r="D191" s="242">
        <v>0.005960648148148149</v>
      </c>
      <c r="E191" s="243">
        <v>0.6775048543689318</v>
      </c>
      <c r="F191" s="244">
        <v>0.006203703703703704</v>
      </c>
      <c r="G191" s="245" t="s">
        <v>236</v>
      </c>
      <c r="H191" s="245">
        <v>0.00024305555555555539</v>
      </c>
      <c r="I191" s="277">
        <v>0.6504384328358207</v>
      </c>
      <c r="J191" s="244" t="s">
        <v>236</v>
      </c>
      <c r="K191" s="248">
        <v>0.027066421533111118</v>
      </c>
      <c r="AA191" s="2"/>
    </row>
    <row r="192" spans="1:27" s="1" customFormat="1" ht="12.75">
      <c r="A192" s="239">
        <v>43291</v>
      </c>
      <c r="B192" s="240" t="s">
        <v>10</v>
      </c>
      <c r="C192" s="241" t="s">
        <v>124</v>
      </c>
      <c r="D192" s="242">
        <v>0.006400462962962963</v>
      </c>
      <c r="E192" s="243">
        <v>0.6440325497287522</v>
      </c>
      <c r="F192" s="244">
        <v>0.00599537037037037</v>
      </c>
      <c r="G192" s="245" t="s">
        <v>234</v>
      </c>
      <c r="H192" s="245" t="s">
        <v>235</v>
      </c>
      <c r="I192" s="277">
        <v>0.6808011583011583</v>
      </c>
      <c r="J192" s="244" t="s">
        <v>234</v>
      </c>
      <c r="K192" s="248" t="s">
        <v>235</v>
      </c>
      <c r="AA192" s="2"/>
    </row>
    <row r="193" spans="1:27" s="1" customFormat="1" ht="12.75">
      <c r="A193" s="239">
        <v>43291</v>
      </c>
      <c r="B193" s="240" t="s">
        <v>10</v>
      </c>
      <c r="C193" s="241" t="s">
        <v>289</v>
      </c>
      <c r="D193" s="242">
        <v>0.006469907407407407</v>
      </c>
      <c r="E193" s="243">
        <v>0.6266189624329159</v>
      </c>
      <c r="F193" s="244">
        <v>0</v>
      </c>
      <c r="G193" s="245" t="s">
        <v>234</v>
      </c>
      <c r="H193" s="245" t="s">
        <v>235</v>
      </c>
      <c r="I193" s="277">
        <v>0</v>
      </c>
      <c r="J193" s="244" t="s">
        <v>234</v>
      </c>
      <c r="K193" s="248" t="s">
        <v>235</v>
      </c>
      <c r="AA193" s="2"/>
    </row>
    <row r="194" spans="1:27" s="1" customFormat="1" ht="12.75">
      <c r="A194" s="239">
        <v>43291</v>
      </c>
      <c r="B194" s="240" t="s">
        <v>10</v>
      </c>
      <c r="C194" s="241" t="s">
        <v>267</v>
      </c>
      <c r="D194" s="242">
        <v>0.0066550925925925935</v>
      </c>
      <c r="E194" s="243">
        <v>0.6068086956521738</v>
      </c>
      <c r="F194" s="244">
        <v>0.006469907407407407</v>
      </c>
      <c r="G194" s="245" t="s">
        <v>234</v>
      </c>
      <c r="H194" s="245" t="s">
        <v>235</v>
      </c>
      <c r="I194" s="277">
        <v>0.6241771019677996</v>
      </c>
      <c r="J194" s="244" t="s">
        <v>234</v>
      </c>
      <c r="K194" s="248" t="s">
        <v>235</v>
      </c>
      <c r="AA194" s="2"/>
    </row>
    <row r="195" spans="1:27" s="1" customFormat="1" ht="12.75">
      <c r="A195" s="239">
        <v>43291</v>
      </c>
      <c r="B195" s="240" t="s">
        <v>10</v>
      </c>
      <c r="C195" s="241" t="s">
        <v>283</v>
      </c>
      <c r="D195" s="242">
        <v>0.007025462962962963</v>
      </c>
      <c r="E195" s="243">
        <v>0.6311696869851728</v>
      </c>
      <c r="F195" s="244">
        <v>0.007152777777777779</v>
      </c>
      <c r="G195" s="245" t="s">
        <v>236</v>
      </c>
      <c r="H195" s="245">
        <v>0.00012731481481481535</v>
      </c>
      <c r="I195" s="277">
        <v>0.6199352750809061</v>
      </c>
      <c r="J195" s="244" t="s">
        <v>236</v>
      </c>
      <c r="K195" s="248">
        <v>0.011234411904266772</v>
      </c>
      <c r="AA195" s="2"/>
    </row>
    <row r="196" spans="1:27" s="1" customFormat="1" ht="12.75">
      <c r="A196" s="239">
        <v>43291</v>
      </c>
      <c r="B196" s="240" t="s">
        <v>10</v>
      </c>
      <c r="C196" s="241" t="s">
        <v>216</v>
      </c>
      <c r="D196" s="242">
        <v>0.007199074074074074</v>
      </c>
      <c r="E196" s="243">
        <v>0.6816479099678456</v>
      </c>
      <c r="F196" s="244">
        <v>0.007129629629629631</v>
      </c>
      <c r="G196" s="245" t="s">
        <v>234</v>
      </c>
      <c r="H196" s="245" t="s">
        <v>235</v>
      </c>
      <c r="I196" s="277">
        <v>0.6815178571428571</v>
      </c>
      <c r="J196" s="244" t="s">
        <v>236</v>
      </c>
      <c r="K196" s="248">
        <v>0.00013005282498856907</v>
      </c>
      <c r="AA196" s="2"/>
    </row>
    <row r="197" spans="1:27" s="1" customFormat="1" ht="12.75">
      <c r="A197" s="239">
        <v>43291</v>
      </c>
      <c r="B197" s="240" t="s">
        <v>10</v>
      </c>
      <c r="C197" s="241" t="s">
        <v>229</v>
      </c>
      <c r="D197" s="242">
        <v>0.007291666666666666</v>
      </c>
      <c r="E197" s="243">
        <v>0.6275793650793651</v>
      </c>
      <c r="F197" s="244">
        <v>0.007546296296296297</v>
      </c>
      <c r="G197" s="245" t="s">
        <v>236</v>
      </c>
      <c r="H197" s="245">
        <v>0.0002546296296296307</v>
      </c>
      <c r="I197" s="277">
        <v>0.6015567484662576</v>
      </c>
      <c r="J197" s="244" t="s">
        <v>236</v>
      </c>
      <c r="K197" s="248">
        <v>0.026022616613107452</v>
      </c>
      <c r="AA197" s="2"/>
    </row>
    <row r="198" spans="1:27" s="1" customFormat="1" ht="12.75">
      <c r="A198" s="239">
        <v>43291</v>
      </c>
      <c r="B198" s="240" t="s">
        <v>10</v>
      </c>
      <c r="C198" s="241" t="s">
        <v>119</v>
      </c>
      <c r="D198" s="242">
        <v>0.007303240740740741</v>
      </c>
      <c r="E198" s="243">
        <v>0.5524564183835181</v>
      </c>
      <c r="F198" s="244">
        <v>0.0069560185185185185</v>
      </c>
      <c r="G198" s="245" t="s">
        <v>234</v>
      </c>
      <c r="H198" s="245" t="s">
        <v>235</v>
      </c>
      <c r="I198" s="277">
        <v>0.5800332778702163</v>
      </c>
      <c r="J198" s="244" t="s">
        <v>234</v>
      </c>
      <c r="K198" s="248" t="s">
        <v>235</v>
      </c>
      <c r="AA198" s="2"/>
    </row>
    <row r="199" spans="1:27" s="1" customFormat="1" ht="12.75">
      <c r="A199" s="239">
        <v>43291</v>
      </c>
      <c r="B199" s="240" t="s">
        <v>10</v>
      </c>
      <c r="C199" s="241" t="s">
        <v>290</v>
      </c>
      <c r="D199" s="242">
        <v>0.007372685185185186</v>
      </c>
      <c r="E199" s="243">
        <v>0.6225274725274723</v>
      </c>
      <c r="F199" s="244">
        <v>0</v>
      </c>
      <c r="G199" s="245" t="s">
        <v>234</v>
      </c>
      <c r="H199" s="245" t="s">
        <v>235</v>
      </c>
      <c r="I199" s="277">
        <v>0</v>
      </c>
      <c r="J199" s="244" t="s">
        <v>234</v>
      </c>
      <c r="K199" s="248" t="s">
        <v>235</v>
      </c>
      <c r="AA199" s="2"/>
    </row>
    <row r="200" spans="1:27" s="1" customFormat="1" ht="12.75">
      <c r="A200" s="239">
        <v>43291</v>
      </c>
      <c r="B200" s="240" t="s">
        <v>10</v>
      </c>
      <c r="C200" s="241" t="s">
        <v>11</v>
      </c>
      <c r="D200" s="242">
        <v>0.007685185185185185</v>
      </c>
      <c r="E200" s="243">
        <v>0.6643900602409638</v>
      </c>
      <c r="F200" s="244">
        <v>0.00673611111111111</v>
      </c>
      <c r="G200" s="245" t="s">
        <v>234</v>
      </c>
      <c r="H200" s="245" t="s">
        <v>235</v>
      </c>
      <c r="I200" s="277">
        <v>0.7318728522336769</v>
      </c>
      <c r="J200" s="244" t="s">
        <v>234</v>
      </c>
      <c r="K200" s="248" t="s">
        <v>235</v>
      </c>
      <c r="AA200" s="2"/>
    </row>
    <row r="201" spans="1:27" s="1" customFormat="1" ht="12.75">
      <c r="A201" s="239">
        <v>43291</v>
      </c>
      <c r="B201" s="240" t="s">
        <v>10</v>
      </c>
      <c r="C201" s="241" t="s">
        <v>17</v>
      </c>
      <c r="D201" s="242">
        <v>0.0077083333333333335</v>
      </c>
      <c r="E201" s="243">
        <v>0.6451651651651652</v>
      </c>
      <c r="F201" s="244">
        <v>0.007349537037037037</v>
      </c>
      <c r="G201" s="245" t="s">
        <v>234</v>
      </c>
      <c r="H201" s="245" t="s">
        <v>235</v>
      </c>
      <c r="I201" s="277">
        <v>0.6431338582677165</v>
      </c>
      <c r="J201" s="244" t="s">
        <v>236</v>
      </c>
      <c r="K201" s="248">
        <v>0.0020313068974486814</v>
      </c>
      <c r="AA201" s="2"/>
    </row>
    <row r="202" spans="1:27" s="1" customFormat="1" ht="12.75">
      <c r="A202" s="239">
        <v>43291</v>
      </c>
      <c r="B202" s="240" t="s">
        <v>10</v>
      </c>
      <c r="C202" s="241" t="s">
        <v>291</v>
      </c>
      <c r="D202" s="242">
        <v>0.0077083333333333335</v>
      </c>
      <c r="E202" s="243">
        <v>0.5664789789789789</v>
      </c>
      <c r="F202" s="244">
        <v>0</v>
      </c>
      <c r="G202" s="245" t="s">
        <v>234</v>
      </c>
      <c r="H202" s="245" t="s">
        <v>235</v>
      </c>
      <c r="I202" s="277">
        <v>0</v>
      </c>
      <c r="J202" s="244" t="s">
        <v>234</v>
      </c>
      <c r="K202" s="248" t="s">
        <v>235</v>
      </c>
      <c r="AA202" s="2"/>
    </row>
    <row r="203" spans="1:27" s="1" customFormat="1" ht="12.75">
      <c r="A203" s="239">
        <v>43291</v>
      </c>
      <c r="B203" s="240" t="s">
        <v>10</v>
      </c>
      <c r="C203" s="241" t="s">
        <v>68</v>
      </c>
      <c r="D203" s="242">
        <v>0.008078703703703704</v>
      </c>
      <c r="E203" s="243">
        <v>0.8135530085959884</v>
      </c>
      <c r="F203" s="244">
        <v>0.007743055555555556</v>
      </c>
      <c r="G203" s="245" t="s">
        <v>234</v>
      </c>
      <c r="H203" s="245" t="s">
        <v>235</v>
      </c>
      <c r="I203" s="277">
        <v>0.8110612855007473</v>
      </c>
      <c r="J203" s="244" t="s">
        <v>236</v>
      </c>
      <c r="K203" s="248">
        <v>0.0024917230952411495</v>
      </c>
      <c r="AA203" s="2"/>
    </row>
    <row r="204" spans="1:27" s="1" customFormat="1" ht="12.75">
      <c r="A204" s="239">
        <v>43291</v>
      </c>
      <c r="B204" s="240" t="s">
        <v>10</v>
      </c>
      <c r="C204" s="241" t="s">
        <v>261</v>
      </c>
      <c r="D204" s="242">
        <v>0.008391203703703705</v>
      </c>
      <c r="E204" s="243">
        <v>0.6434620689655172</v>
      </c>
      <c r="F204" s="244">
        <v>0.008599537037037036</v>
      </c>
      <c r="G204" s="245" t="s">
        <v>236</v>
      </c>
      <c r="H204" s="245">
        <v>0.0002083333333333312</v>
      </c>
      <c r="I204" s="277">
        <v>0.6199730820995963</v>
      </c>
      <c r="J204" s="244" t="s">
        <v>236</v>
      </c>
      <c r="K204" s="248">
        <v>0.023488986865920825</v>
      </c>
      <c r="AA204" s="2"/>
    </row>
    <row r="205" spans="1:27" s="1" customFormat="1" ht="12.75">
      <c r="A205" s="239">
        <v>43291</v>
      </c>
      <c r="B205" s="240" t="s">
        <v>10</v>
      </c>
      <c r="C205" s="241" t="s">
        <v>292</v>
      </c>
      <c r="D205" s="242">
        <v>0.008506944444444444</v>
      </c>
      <c r="E205" s="243">
        <v>0.5294557823129251</v>
      </c>
      <c r="F205" s="244">
        <v>0</v>
      </c>
      <c r="G205" s="245" t="s">
        <v>234</v>
      </c>
      <c r="H205" s="245" t="s">
        <v>235</v>
      </c>
      <c r="I205" s="277">
        <v>0</v>
      </c>
      <c r="J205" s="244" t="s">
        <v>234</v>
      </c>
      <c r="K205" s="248" t="s">
        <v>235</v>
      </c>
      <c r="AA205" s="2"/>
    </row>
    <row r="206" spans="1:27" s="1" customFormat="1" ht="12.75">
      <c r="A206" s="239">
        <v>43291</v>
      </c>
      <c r="B206" s="240" t="s">
        <v>10</v>
      </c>
      <c r="C206" s="241" t="s">
        <v>293</v>
      </c>
      <c r="D206" s="242">
        <v>0.008587962962962962</v>
      </c>
      <c r="E206" s="243">
        <v>0.5344339622641509</v>
      </c>
      <c r="F206" s="244">
        <v>0</v>
      </c>
      <c r="G206" s="245" t="s">
        <v>234</v>
      </c>
      <c r="H206" s="245" t="s">
        <v>235</v>
      </c>
      <c r="I206" s="277">
        <v>0</v>
      </c>
      <c r="J206" s="244" t="s">
        <v>234</v>
      </c>
      <c r="K206" s="248" t="s">
        <v>235</v>
      </c>
      <c r="AA206" s="2"/>
    </row>
    <row r="207" spans="1:27" s="1" customFormat="1" ht="12.75">
      <c r="A207" s="239">
        <v>43291</v>
      </c>
      <c r="B207" s="240" t="s">
        <v>10</v>
      </c>
      <c r="C207" s="241" t="s">
        <v>294</v>
      </c>
      <c r="D207" s="242">
        <v>0.008645833333333333</v>
      </c>
      <c r="E207" s="243">
        <v>0.5308567603748326</v>
      </c>
      <c r="F207" s="244">
        <v>0</v>
      </c>
      <c r="G207" s="245" t="s">
        <v>234</v>
      </c>
      <c r="H207" s="245" t="s">
        <v>235</v>
      </c>
      <c r="I207" s="277">
        <v>0</v>
      </c>
      <c r="J207" s="244" t="s">
        <v>234</v>
      </c>
      <c r="K207" s="248" t="s">
        <v>235</v>
      </c>
      <c r="AA207" s="2"/>
    </row>
    <row r="208" spans="1:27" s="1" customFormat="1" ht="12.75">
      <c r="A208" s="239">
        <v>43291</v>
      </c>
      <c r="B208" s="240" t="s">
        <v>10</v>
      </c>
      <c r="C208" s="241" t="s">
        <v>26</v>
      </c>
      <c r="D208" s="242">
        <v>0.008726851851851852</v>
      </c>
      <c r="E208" s="243">
        <v>0.6433222811671089</v>
      </c>
      <c r="F208" s="244">
        <v>0.008368055555555556</v>
      </c>
      <c r="G208" s="245" t="s">
        <v>234</v>
      </c>
      <c r="H208" s="245" t="s">
        <v>235</v>
      </c>
      <c r="I208" s="277">
        <v>0.6371230982019364</v>
      </c>
      <c r="J208" s="244" t="s">
        <v>236</v>
      </c>
      <c r="K208" s="248">
        <v>0.006199182965172523</v>
      </c>
      <c r="AA208" s="2"/>
    </row>
    <row r="209" spans="1:27" s="1" customFormat="1" ht="12.75">
      <c r="A209" s="239">
        <v>43291</v>
      </c>
      <c r="B209" s="240" t="s">
        <v>10</v>
      </c>
      <c r="C209" s="241" t="s">
        <v>271</v>
      </c>
      <c r="D209" s="242">
        <v>0.008831018518518518</v>
      </c>
      <c r="E209" s="243">
        <v>0.5197247706422018</v>
      </c>
      <c r="F209" s="244">
        <v>0.01</v>
      </c>
      <c r="G209" s="245" t="s">
        <v>236</v>
      </c>
      <c r="H209" s="245">
        <v>0.0011689814814814826</v>
      </c>
      <c r="I209" s="277">
        <v>0.4589699074074073</v>
      </c>
      <c r="J209" s="244" t="s">
        <v>236</v>
      </c>
      <c r="K209" s="248">
        <v>0.06075486323479451</v>
      </c>
      <c r="AA209" s="2"/>
    </row>
    <row r="210" spans="1:27" s="1" customFormat="1" ht="12.75">
      <c r="A210" s="239">
        <v>43291</v>
      </c>
      <c r="B210" s="240" t="s">
        <v>10</v>
      </c>
      <c r="C210" s="241" t="s">
        <v>193</v>
      </c>
      <c r="D210" s="242">
        <v>0.0090625</v>
      </c>
      <c r="E210" s="243">
        <v>0.4710727969348659</v>
      </c>
      <c r="F210" s="244">
        <v>0.00949074074074074</v>
      </c>
      <c r="G210" s="245" t="s">
        <v>236</v>
      </c>
      <c r="H210" s="245">
        <v>0.0004282407407407412</v>
      </c>
      <c r="I210" s="277">
        <v>0.4498170731707317</v>
      </c>
      <c r="J210" s="244" t="s">
        <v>236</v>
      </c>
      <c r="K210" s="248">
        <v>0.021255723764134205</v>
      </c>
      <c r="AA210" s="2"/>
    </row>
    <row r="211" spans="1:27" s="1" customFormat="1" ht="12.75">
      <c r="A211" s="239">
        <v>43291</v>
      </c>
      <c r="B211" s="240" t="s">
        <v>10</v>
      </c>
      <c r="C211" s="241" t="s">
        <v>254</v>
      </c>
      <c r="D211" s="242">
        <v>0.009143518518518518</v>
      </c>
      <c r="E211" s="243">
        <v>0.4849620253164557</v>
      </c>
      <c r="F211" s="244">
        <v>0.008333333333333333</v>
      </c>
      <c r="G211" s="245" t="s">
        <v>234</v>
      </c>
      <c r="H211" s="245" t="s">
        <v>235</v>
      </c>
      <c r="I211" s="277">
        <v>0.5280416666666667</v>
      </c>
      <c r="J211" s="244" t="s">
        <v>234</v>
      </c>
      <c r="K211" s="248" t="s">
        <v>235</v>
      </c>
      <c r="AA211" s="2"/>
    </row>
    <row r="212" spans="1:27" s="1" customFormat="1" ht="12.75">
      <c r="A212" s="239">
        <v>43291</v>
      </c>
      <c r="B212" s="240" t="s">
        <v>10</v>
      </c>
      <c r="C212" s="241" t="s">
        <v>217</v>
      </c>
      <c r="D212" s="242">
        <v>0.009155092592592593</v>
      </c>
      <c r="E212" s="243">
        <v>0.5360113780025284</v>
      </c>
      <c r="F212" s="244">
        <v>0.008842592592592591</v>
      </c>
      <c r="G212" s="245" t="s">
        <v>234</v>
      </c>
      <c r="H212" s="245" t="s">
        <v>235</v>
      </c>
      <c r="I212" s="277">
        <v>0.5494960732984294</v>
      </c>
      <c r="J212" s="244" t="s">
        <v>234</v>
      </c>
      <c r="K212" s="248" t="s">
        <v>235</v>
      </c>
      <c r="AA212" s="2"/>
    </row>
    <row r="213" spans="1:27" s="1" customFormat="1" ht="12.75">
      <c r="A213" s="239">
        <v>43291</v>
      </c>
      <c r="B213" s="240" t="s">
        <v>10</v>
      </c>
      <c r="C213" s="241" t="s">
        <v>295</v>
      </c>
      <c r="D213" s="242">
        <v>0.00917824074074074</v>
      </c>
      <c r="E213" s="243">
        <v>0.500063051702396</v>
      </c>
      <c r="F213" s="244">
        <v>0</v>
      </c>
      <c r="G213" s="245" t="s">
        <v>234</v>
      </c>
      <c r="H213" s="245" t="s">
        <v>235</v>
      </c>
      <c r="I213" s="277">
        <v>0</v>
      </c>
      <c r="J213" s="244" t="s">
        <v>234</v>
      </c>
      <c r="K213" s="248" t="s">
        <v>235</v>
      </c>
      <c r="AA213" s="2"/>
    </row>
    <row r="214" spans="1:27" s="1" customFormat="1" ht="12.75">
      <c r="A214" s="239">
        <v>43291</v>
      </c>
      <c r="B214" s="240" t="s">
        <v>10</v>
      </c>
      <c r="C214" s="241" t="s">
        <v>296</v>
      </c>
      <c r="D214" s="242">
        <v>0.009317129629629628</v>
      </c>
      <c r="E214" s="243">
        <v>0.49467701863354047</v>
      </c>
      <c r="F214" s="244">
        <v>0</v>
      </c>
      <c r="G214" s="245" t="s">
        <v>234</v>
      </c>
      <c r="H214" s="245" t="s">
        <v>235</v>
      </c>
      <c r="I214" s="277">
        <v>0</v>
      </c>
      <c r="J214" s="244" t="s">
        <v>234</v>
      </c>
      <c r="K214" s="248" t="s">
        <v>235</v>
      </c>
      <c r="AA214" s="2"/>
    </row>
    <row r="215" spans="1:27" s="1" customFormat="1" ht="12.75">
      <c r="A215" s="239">
        <v>43291</v>
      </c>
      <c r="B215" s="240" t="s">
        <v>10</v>
      </c>
      <c r="C215" s="241" t="s">
        <v>206</v>
      </c>
      <c r="D215" s="242">
        <v>0.009722222222222222</v>
      </c>
      <c r="E215" s="243">
        <v>0.5347261904761904</v>
      </c>
      <c r="F215" s="244">
        <v>0.009351851851851853</v>
      </c>
      <c r="G215" s="245" t="s">
        <v>234</v>
      </c>
      <c r="H215" s="245" t="s">
        <v>235</v>
      </c>
      <c r="I215" s="277">
        <v>0.5559034653465346</v>
      </c>
      <c r="J215" s="244" t="s">
        <v>234</v>
      </c>
      <c r="K215" s="248" t="s">
        <v>235</v>
      </c>
      <c r="AA215" s="2"/>
    </row>
    <row r="216" spans="1:27" s="1" customFormat="1" ht="12.75">
      <c r="A216" s="239">
        <v>43291</v>
      </c>
      <c r="B216" s="240" t="s">
        <v>10</v>
      </c>
      <c r="C216" s="241" t="s">
        <v>143</v>
      </c>
      <c r="D216" s="242">
        <v>0.00982638888888889</v>
      </c>
      <c r="E216" s="243">
        <v>0.6297703180212013</v>
      </c>
      <c r="F216" s="244">
        <v>0.009606481481481481</v>
      </c>
      <c r="G216" s="245" t="s">
        <v>234</v>
      </c>
      <c r="H216" s="245" t="s">
        <v>235</v>
      </c>
      <c r="I216" s="277">
        <v>0.6441867469879518</v>
      </c>
      <c r="J216" s="244" t="s">
        <v>234</v>
      </c>
      <c r="K216" s="248" t="s">
        <v>235</v>
      </c>
      <c r="AA216" s="2"/>
    </row>
    <row r="217" spans="1:27" s="1" customFormat="1" ht="12.75">
      <c r="A217" s="239">
        <v>43291</v>
      </c>
      <c r="B217" s="240" t="s">
        <v>10</v>
      </c>
      <c r="C217" s="241" t="s">
        <v>297</v>
      </c>
      <c r="D217" s="242">
        <v>0.00986111111111111</v>
      </c>
      <c r="E217" s="243" t="s">
        <v>238</v>
      </c>
      <c r="F217" s="244">
        <v>0</v>
      </c>
      <c r="G217" s="245" t="s">
        <v>234</v>
      </c>
      <c r="H217" s="245" t="s">
        <v>235</v>
      </c>
      <c r="I217" s="277">
        <v>0</v>
      </c>
      <c r="J217" s="244" t="s">
        <v>238</v>
      </c>
      <c r="K217" s="248" t="s">
        <v>238</v>
      </c>
      <c r="AA217" s="2"/>
    </row>
    <row r="218" spans="1:23" s="1" customFormat="1" ht="12.75">
      <c r="A218" s="239">
        <v>43291</v>
      </c>
      <c r="B218" s="240" t="s">
        <v>10</v>
      </c>
      <c r="C218" s="241" t="s">
        <v>231</v>
      </c>
      <c r="D218" s="242">
        <v>0.009942129629629629</v>
      </c>
      <c r="E218" s="243">
        <v>0.6047613504074505</v>
      </c>
      <c r="F218" s="244">
        <v>0.008587962962962962</v>
      </c>
      <c r="G218" s="245" t="s">
        <v>234</v>
      </c>
      <c r="H218" s="245" t="s">
        <v>235</v>
      </c>
      <c r="I218" s="277">
        <v>0.6807951482479784</v>
      </c>
      <c r="J218" s="244" t="s">
        <v>234</v>
      </c>
      <c r="K218" s="248" t="s">
        <v>235</v>
      </c>
      <c r="W218" s="2"/>
    </row>
    <row r="219" spans="1:23" s="1" customFormat="1" ht="12.75">
      <c r="A219" s="239">
        <v>43291</v>
      </c>
      <c r="B219" s="240" t="s">
        <v>10</v>
      </c>
      <c r="C219" s="241" t="s">
        <v>262</v>
      </c>
      <c r="D219" s="242">
        <v>0.01</v>
      </c>
      <c r="E219" s="243">
        <v>0.5200578703703703</v>
      </c>
      <c r="F219" s="244">
        <v>0.00917824074074074</v>
      </c>
      <c r="G219" s="245" t="s">
        <v>234</v>
      </c>
      <c r="H219" s="245" t="s">
        <v>235</v>
      </c>
      <c r="I219" s="277">
        <v>0.5597540983606557</v>
      </c>
      <c r="J219" s="244" t="s">
        <v>234</v>
      </c>
      <c r="K219" s="248" t="s">
        <v>235</v>
      </c>
      <c r="W219" s="2"/>
    </row>
    <row r="220" spans="1:23" s="1" customFormat="1" ht="12.75">
      <c r="A220" s="239">
        <v>43291</v>
      </c>
      <c r="B220" s="240" t="s">
        <v>10</v>
      </c>
      <c r="C220" s="241" t="s">
        <v>298</v>
      </c>
      <c r="D220" s="242">
        <v>0.010393518518518519</v>
      </c>
      <c r="E220" s="243">
        <v>0.44162026726057907</v>
      </c>
      <c r="F220" s="244">
        <v>0.010868055555555556</v>
      </c>
      <c r="G220" s="245" t="s">
        <v>236</v>
      </c>
      <c r="H220" s="245">
        <v>0.0004745370370370372</v>
      </c>
      <c r="I220" s="277">
        <v>0.42231096911608085</v>
      </c>
      <c r="J220" s="244" t="s">
        <v>236</v>
      </c>
      <c r="K220" s="248">
        <v>0.01930929814449822</v>
      </c>
      <c r="W220" s="2"/>
    </row>
    <row r="221" spans="1:23" s="1" customFormat="1" ht="13.5" thickBot="1">
      <c r="A221" s="250">
        <v>43291</v>
      </c>
      <c r="B221" s="251" t="s">
        <v>10</v>
      </c>
      <c r="C221" s="252" t="s">
        <v>299</v>
      </c>
      <c r="D221" s="253">
        <v>0.010752314814814814</v>
      </c>
      <c r="E221" s="254" t="s">
        <v>238</v>
      </c>
      <c r="F221" s="255">
        <v>0</v>
      </c>
      <c r="G221" s="256" t="s">
        <v>234</v>
      </c>
      <c r="H221" s="256" t="s">
        <v>235</v>
      </c>
      <c r="I221" s="287">
        <v>0</v>
      </c>
      <c r="J221" s="255" t="s">
        <v>238</v>
      </c>
      <c r="K221" s="288" t="s">
        <v>238</v>
      </c>
      <c r="W221" s="2"/>
    </row>
    <row r="222" spans="1:23" s="1" customFormat="1" ht="12.75">
      <c r="A222" s="259">
        <v>43187</v>
      </c>
      <c r="B222" s="260" t="s">
        <v>10</v>
      </c>
      <c r="C222" s="261" t="s">
        <v>274</v>
      </c>
      <c r="D222" s="262">
        <v>0.005787037037037038</v>
      </c>
      <c r="E222" s="263">
        <v>0.6971999999999999</v>
      </c>
      <c r="F222" s="264">
        <v>0.005960648148148149</v>
      </c>
      <c r="G222" s="265" t="s">
        <v>236</v>
      </c>
      <c r="H222" s="265">
        <v>0.00017361111111111136</v>
      </c>
      <c r="I222" s="275">
        <v>0.676893203883495</v>
      </c>
      <c r="J222" s="264" t="s">
        <v>236</v>
      </c>
      <c r="K222" s="266">
        <v>0.020306796116504877</v>
      </c>
      <c r="W222" s="2"/>
    </row>
    <row r="223" spans="1:23" s="1" customFormat="1" ht="12.75">
      <c r="A223" s="267">
        <v>43187</v>
      </c>
      <c r="B223" s="268" t="s">
        <v>10</v>
      </c>
      <c r="C223" s="269" t="s">
        <v>281</v>
      </c>
      <c r="D223" s="270">
        <v>0.006111111111111111</v>
      </c>
      <c r="E223" s="271">
        <v>0.6602272727272728</v>
      </c>
      <c r="F223" s="272">
        <v>0</v>
      </c>
      <c r="G223" s="273" t="s">
        <v>234</v>
      </c>
      <c r="H223" s="273" t="s">
        <v>235</v>
      </c>
      <c r="I223" s="276">
        <v>0</v>
      </c>
      <c r="J223" s="272" t="s">
        <v>234</v>
      </c>
      <c r="K223" s="274" t="s">
        <v>235</v>
      </c>
      <c r="W223" s="2"/>
    </row>
    <row r="224" spans="1:23" s="1" customFormat="1" ht="12.75">
      <c r="A224" s="267">
        <v>43187</v>
      </c>
      <c r="B224" s="268" t="s">
        <v>10</v>
      </c>
      <c r="C224" s="269" t="s">
        <v>276</v>
      </c>
      <c r="D224" s="270">
        <v>0.006203703703703704</v>
      </c>
      <c r="E224" s="271" t="s">
        <v>238</v>
      </c>
      <c r="F224" s="272">
        <v>0.006273148148148148</v>
      </c>
      <c r="G224" s="273" t="s">
        <v>236</v>
      </c>
      <c r="H224" s="273">
        <v>6.944444444444402E-05</v>
      </c>
      <c r="I224" s="276">
        <v>0</v>
      </c>
      <c r="J224" s="272" t="s">
        <v>238</v>
      </c>
      <c r="K224" s="274" t="s">
        <v>238</v>
      </c>
      <c r="W224" s="2"/>
    </row>
    <row r="225" spans="1:23" s="1" customFormat="1" ht="12.75">
      <c r="A225" s="267">
        <v>43187</v>
      </c>
      <c r="B225" s="268" t="s">
        <v>10</v>
      </c>
      <c r="C225" s="269" t="s">
        <v>267</v>
      </c>
      <c r="D225" s="270">
        <v>0.006469907407407407</v>
      </c>
      <c r="E225" s="271">
        <v>0.6241771019677996</v>
      </c>
      <c r="F225" s="272">
        <v>0.0066782407407407415</v>
      </c>
      <c r="G225" s="273" t="s">
        <v>236</v>
      </c>
      <c r="H225" s="273">
        <v>0.00020833333333333467</v>
      </c>
      <c r="I225" s="276">
        <v>0.6047053726169842</v>
      </c>
      <c r="J225" s="272" t="s">
        <v>236</v>
      </c>
      <c r="K225" s="274">
        <v>0.019471729350815425</v>
      </c>
      <c r="W225" s="2"/>
    </row>
    <row r="226" spans="1:23" s="1" customFormat="1" ht="12.75">
      <c r="A226" s="267">
        <v>43187</v>
      </c>
      <c r="B226" s="268" t="s">
        <v>10</v>
      </c>
      <c r="C226" s="269" t="s">
        <v>22</v>
      </c>
      <c r="D226" s="270">
        <v>0.006782407407407408</v>
      </c>
      <c r="E226" s="271">
        <v>0.6801023890784982</v>
      </c>
      <c r="F226" s="272">
        <v>0.006527777777777778</v>
      </c>
      <c r="G226" s="273" t="s">
        <v>234</v>
      </c>
      <c r="H226" s="273" t="s">
        <v>235</v>
      </c>
      <c r="I226" s="276">
        <v>0.6899822695035459</v>
      </c>
      <c r="J226" s="272" t="s">
        <v>234</v>
      </c>
      <c r="K226" s="274" t="s">
        <v>235</v>
      </c>
      <c r="W226" s="2"/>
    </row>
    <row r="227" spans="1:23" s="1" customFormat="1" ht="12.75">
      <c r="A227" s="267">
        <v>43187</v>
      </c>
      <c r="B227" s="268" t="s">
        <v>10</v>
      </c>
      <c r="C227" s="269" t="s">
        <v>282</v>
      </c>
      <c r="D227" s="270">
        <v>0.006875</v>
      </c>
      <c r="E227" s="271">
        <v>0.6032154882154882</v>
      </c>
      <c r="F227" s="272">
        <v>0</v>
      </c>
      <c r="G227" s="273" t="s">
        <v>234</v>
      </c>
      <c r="H227" s="273" t="s">
        <v>235</v>
      </c>
      <c r="I227" s="276">
        <v>0</v>
      </c>
      <c r="J227" s="272" t="s">
        <v>234</v>
      </c>
      <c r="K227" s="274" t="s">
        <v>235</v>
      </c>
      <c r="W227" s="2"/>
    </row>
    <row r="228" spans="1:23" s="1" customFormat="1" ht="12.75">
      <c r="A228" s="267">
        <v>43187</v>
      </c>
      <c r="B228" s="268" t="s">
        <v>10</v>
      </c>
      <c r="C228" s="269" t="s">
        <v>216</v>
      </c>
      <c r="D228" s="270">
        <v>0.007129629629629631</v>
      </c>
      <c r="E228" s="271">
        <v>0.6815178571428571</v>
      </c>
      <c r="F228" s="272">
        <v>0.007233796296296296</v>
      </c>
      <c r="G228" s="273" t="s">
        <v>236</v>
      </c>
      <c r="H228" s="273">
        <v>0.0001041666666666656</v>
      </c>
      <c r="I228" s="276">
        <v>0.671704</v>
      </c>
      <c r="J228" s="272" t="s">
        <v>236</v>
      </c>
      <c r="K228" s="274">
        <v>0.009813857142857096</v>
      </c>
      <c r="W228" s="2"/>
    </row>
    <row r="229" spans="1:23" s="1" customFormat="1" ht="12.75">
      <c r="A229" s="267">
        <v>43187</v>
      </c>
      <c r="B229" s="268" t="s">
        <v>10</v>
      </c>
      <c r="C229" s="269" t="s">
        <v>283</v>
      </c>
      <c r="D229" s="270">
        <v>0.007152777777777779</v>
      </c>
      <c r="E229" s="271">
        <v>0.6199352750809061</v>
      </c>
      <c r="F229" s="272">
        <v>0</v>
      </c>
      <c r="G229" s="273" t="s">
        <v>234</v>
      </c>
      <c r="H229" s="273" t="s">
        <v>235</v>
      </c>
      <c r="I229" s="276">
        <v>0</v>
      </c>
      <c r="J229" s="272" t="s">
        <v>234</v>
      </c>
      <c r="K229" s="274" t="s">
        <v>235</v>
      </c>
      <c r="W229" s="2"/>
    </row>
    <row r="230" spans="1:23" s="1" customFormat="1" ht="12.75">
      <c r="A230" s="267">
        <v>43187</v>
      </c>
      <c r="B230" s="268" t="s">
        <v>10</v>
      </c>
      <c r="C230" s="269" t="s">
        <v>229</v>
      </c>
      <c r="D230" s="270">
        <v>0.007546296296296297</v>
      </c>
      <c r="E230" s="271">
        <v>0.6015567484662576</v>
      </c>
      <c r="F230" s="272">
        <v>0.007743055555555556</v>
      </c>
      <c r="G230" s="273" t="s">
        <v>236</v>
      </c>
      <c r="H230" s="273">
        <v>0.00019675925925925937</v>
      </c>
      <c r="I230" s="276">
        <v>0.586270553064275</v>
      </c>
      <c r="J230" s="272" t="s">
        <v>236</v>
      </c>
      <c r="K230" s="274">
        <v>0.015286195401982616</v>
      </c>
      <c r="W230" s="2"/>
    </row>
    <row r="231" spans="1:23" s="1" customFormat="1" ht="12.75">
      <c r="A231" s="267">
        <v>43187</v>
      </c>
      <c r="B231" s="268" t="s">
        <v>10</v>
      </c>
      <c r="C231" s="269" t="s">
        <v>284</v>
      </c>
      <c r="D231" s="270">
        <v>0.007569444444444445</v>
      </c>
      <c r="E231" s="271">
        <v>0.5557033639143731</v>
      </c>
      <c r="F231" s="272">
        <v>0</v>
      </c>
      <c r="G231" s="273" t="s">
        <v>234</v>
      </c>
      <c r="H231" s="273" t="s">
        <v>235</v>
      </c>
      <c r="I231" s="276">
        <v>0</v>
      </c>
      <c r="J231" s="272" t="s">
        <v>234</v>
      </c>
      <c r="K231" s="274" t="s">
        <v>235</v>
      </c>
      <c r="W231" s="2"/>
    </row>
    <row r="232" spans="1:23" s="1" customFormat="1" ht="12.75">
      <c r="A232" s="267">
        <v>43187</v>
      </c>
      <c r="B232" s="268" t="s">
        <v>10</v>
      </c>
      <c r="C232" s="269" t="s">
        <v>285</v>
      </c>
      <c r="D232" s="270">
        <v>0.00769675925925926</v>
      </c>
      <c r="E232" s="271" t="s">
        <v>238</v>
      </c>
      <c r="F232" s="272">
        <v>0</v>
      </c>
      <c r="G232" s="273" t="s">
        <v>234</v>
      </c>
      <c r="H232" s="273" t="s">
        <v>235</v>
      </c>
      <c r="I232" s="276">
        <v>0</v>
      </c>
      <c r="J232" s="272" t="s">
        <v>238</v>
      </c>
      <c r="K232" s="274" t="s">
        <v>238</v>
      </c>
      <c r="W232" s="2"/>
    </row>
    <row r="233" spans="1:23" s="1" customFormat="1" ht="12.75">
      <c r="A233" s="267">
        <v>43187</v>
      </c>
      <c r="B233" s="268" t="s">
        <v>10</v>
      </c>
      <c r="C233" s="269" t="s">
        <v>195</v>
      </c>
      <c r="D233" s="270">
        <v>0.008090277777777778</v>
      </c>
      <c r="E233" s="271">
        <v>0.5991273247496423</v>
      </c>
      <c r="F233" s="272">
        <v>0.007488425925925926</v>
      </c>
      <c r="G233" s="273" t="s">
        <v>234</v>
      </c>
      <c r="H233" s="273" t="s">
        <v>235</v>
      </c>
      <c r="I233" s="276">
        <v>0.6418083462132921</v>
      </c>
      <c r="J233" s="272" t="s">
        <v>234</v>
      </c>
      <c r="K233" s="274" t="s">
        <v>235</v>
      </c>
      <c r="W233" s="2"/>
    </row>
    <row r="234" spans="1:23" s="1" customFormat="1" ht="12.75">
      <c r="A234" s="267">
        <v>43187</v>
      </c>
      <c r="B234" s="268" t="s">
        <v>10</v>
      </c>
      <c r="C234" s="269" t="s">
        <v>258</v>
      </c>
      <c r="D234" s="270">
        <v>0.008842592592592591</v>
      </c>
      <c r="E234" s="271">
        <v>0.5190445026178011</v>
      </c>
      <c r="F234" s="272">
        <v>0.007106481481481481</v>
      </c>
      <c r="G234" s="273" t="s">
        <v>234</v>
      </c>
      <c r="H234" s="273" t="s">
        <v>235</v>
      </c>
      <c r="I234" s="276">
        <v>0.6458469055374592</v>
      </c>
      <c r="J234" s="272" t="s">
        <v>234</v>
      </c>
      <c r="K234" s="274" t="s">
        <v>235</v>
      </c>
      <c r="W234" s="2"/>
    </row>
    <row r="235" spans="1:23" s="1" customFormat="1" ht="12.75">
      <c r="A235" s="267">
        <v>43187</v>
      </c>
      <c r="B235" s="268" t="s">
        <v>10</v>
      </c>
      <c r="C235" s="269" t="s">
        <v>260</v>
      </c>
      <c r="D235" s="270">
        <v>0.009027777777777779</v>
      </c>
      <c r="E235" s="271">
        <v>0.45212179487179477</v>
      </c>
      <c r="F235" s="272">
        <v>0.008587962962962962</v>
      </c>
      <c r="G235" s="273" t="s">
        <v>234</v>
      </c>
      <c r="H235" s="273" t="s">
        <v>235</v>
      </c>
      <c r="I235" s="276">
        <v>0.4752762803234501</v>
      </c>
      <c r="J235" s="272" t="s">
        <v>234</v>
      </c>
      <c r="K235" s="274" t="s">
        <v>235</v>
      </c>
      <c r="W235" s="2"/>
    </row>
    <row r="236" spans="1:23" s="1" customFormat="1" ht="12.75">
      <c r="A236" s="267">
        <v>43187</v>
      </c>
      <c r="B236" s="268" t="s">
        <v>10</v>
      </c>
      <c r="C236" s="269" t="s">
        <v>241</v>
      </c>
      <c r="D236" s="270">
        <v>0.009039351851851852</v>
      </c>
      <c r="E236" s="271">
        <v>0.5077784891165172</v>
      </c>
      <c r="F236" s="272">
        <v>0.008773148148148148</v>
      </c>
      <c r="G236" s="273" t="s">
        <v>234</v>
      </c>
      <c r="H236" s="273" t="s">
        <v>235</v>
      </c>
      <c r="I236" s="276">
        <v>0.5231530343007915</v>
      </c>
      <c r="J236" s="272" t="s">
        <v>234</v>
      </c>
      <c r="K236" s="274" t="s">
        <v>235</v>
      </c>
      <c r="W236" s="2"/>
    </row>
    <row r="237" spans="1:23" s="1" customFormat="1" ht="12.75">
      <c r="A237" s="267">
        <v>43187</v>
      </c>
      <c r="B237" s="268" t="s">
        <v>10</v>
      </c>
      <c r="C237" s="269" t="s">
        <v>217</v>
      </c>
      <c r="D237" s="270">
        <v>0.009097222222222222</v>
      </c>
      <c r="E237" s="271">
        <v>0.5394211195928753</v>
      </c>
      <c r="F237" s="272">
        <v>0.008842592592592591</v>
      </c>
      <c r="G237" s="273" t="s">
        <v>234</v>
      </c>
      <c r="H237" s="273" t="s">
        <v>235</v>
      </c>
      <c r="I237" s="276">
        <v>0.5494960732984294</v>
      </c>
      <c r="J237" s="272" t="s">
        <v>234</v>
      </c>
      <c r="K237" s="274" t="s">
        <v>235</v>
      </c>
      <c r="W237" s="2"/>
    </row>
    <row r="238" spans="1:23" s="1" customFormat="1" ht="12.75">
      <c r="A238" s="267">
        <v>43187</v>
      </c>
      <c r="B238" s="268" t="s">
        <v>10</v>
      </c>
      <c r="C238" s="269" t="s">
        <v>286</v>
      </c>
      <c r="D238" s="270">
        <v>0.00954861111111111</v>
      </c>
      <c r="E238" s="271">
        <v>0.47169696969696967</v>
      </c>
      <c r="F238" s="272">
        <v>0</v>
      </c>
      <c r="G238" s="273" t="s">
        <v>234</v>
      </c>
      <c r="H238" s="273" t="s">
        <v>235</v>
      </c>
      <c r="I238" s="276">
        <v>0</v>
      </c>
      <c r="J238" s="272" t="s">
        <v>234</v>
      </c>
      <c r="K238" s="274" t="s">
        <v>235</v>
      </c>
      <c r="W238" s="2"/>
    </row>
    <row r="239" spans="1:23" s="1" customFormat="1" ht="12.75">
      <c r="A239" s="267">
        <v>43187</v>
      </c>
      <c r="B239" s="268" t="s">
        <v>10</v>
      </c>
      <c r="C239" s="269" t="s">
        <v>270</v>
      </c>
      <c r="D239" s="270">
        <v>0.00954861111111111</v>
      </c>
      <c r="E239" s="271">
        <v>0.48069696969696973</v>
      </c>
      <c r="F239" s="272">
        <v>0.009328703703703704</v>
      </c>
      <c r="G239" s="273" t="s">
        <v>234</v>
      </c>
      <c r="H239" s="273" t="s">
        <v>235</v>
      </c>
      <c r="I239" s="276">
        <v>0.49202853598014895</v>
      </c>
      <c r="J239" s="272" t="s">
        <v>234</v>
      </c>
      <c r="K239" s="274" t="s">
        <v>235</v>
      </c>
      <c r="W239" s="2"/>
    </row>
    <row r="240" spans="1:23" s="1" customFormat="1" ht="12.75">
      <c r="A240" s="267">
        <v>43187</v>
      </c>
      <c r="B240" s="268" t="s">
        <v>10</v>
      </c>
      <c r="C240" s="269" t="s">
        <v>138</v>
      </c>
      <c r="D240" s="270">
        <v>0.009594907407407408</v>
      </c>
      <c r="E240" s="271">
        <v>0.4787153196622436</v>
      </c>
      <c r="F240" s="272">
        <v>0.01</v>
      </c>
      <c r="G240" s="273" t="s">
        <v>236</v>
      </c>
      <c r="H240" s="273">
        <v>0.0004050925925925923</v>
      </c>
      <c r="I240" s="276">
        <v>0.4589699074074073</v>
      </c>
      <c r="J240" s="272" t="s">
        <v>236</v>
      </c>
      <c r="K240" s="274">
        <v>0.019745412254836336</v>
      </c>
      <c r="W240" s="2"/>
    </row>
    <row r="241" spans="1:23" s="1" customFormat="1" ht="12.75">
      <c r="A241" s="267">
        <v>43187</v>
      </c>
      <c r="B241" s="268" t="s">
        <v>10</v>
      </c>
      <c r="C241" s="269" t="s">
        <v>143</v>
      </c>
      <c r="D241" s="270">
        <v>0.009733796296296298</v>
      </c>
      <c r="E241" s="271">
        <v>0.6357609988109392</v>
      </c>
      <c r="F241" s="272">
        <v>0.009606481481481481</v>
      </c>
      <c r="G241" s="273" t="s">
        <v>234</v>
      </c>
      <c r="H241" s="273" t="s">
        <v>235</v>
      </c>
      <c r="I241" s="276">
        <v>0.6441867469879518</v>
      </c>
      <c r="J241" s="272" t="s">
        <v>234</v>
      </c>
      <c r="K241" s="274" t="s">
        <v>235</v>
      </c>
      <c r="W241" s="2"/>
    </row>
    <row r="242" spans="1:23" s="1" customFormat="1" ht="12.75">
      <c r="A242" s="267">
        <v>43187</v>
      </c>
      <c r="B242" s="268" t="s">
        <v>10</v>
      </c>
      <c r="C242" s="269" t="s">
        <v>243</v>
      </c>
      <c r="D242" s="270">
        <v>0.010104166666666668</v>
      </c>
      <c r="E242" s="271">
        <v>0.46916953035509734</v>
      </c>
      <c r="F242" s="272">
        <v>0.008946759259259258</v>
      </c>
      <c r="G242" s="273" t="s">
        <v>234</v>
      </c>
      <c r="H242" s="273" t="s">
        <v>235</v>
      </c>
      <c r="I242" s="276">
        <v>0.5263777490297542</v>
      </c>
      <c r="J242" s="272" t="s">
        <v>234</v>
      </c>
      <c r="K242" s="274" t="s">
        <v>235</v>
      </c>
      <c r="W242" s="2"/>
    </row>
    <row r="243" spans="1:23" s="1" customFormat="1" ht="12.75">
      <c r="A243" s="267">
        <v>43187</v>
      </c>
      <c r="B243" s="268" t="s">
        <v>10</v>
      </c>
      <c r="C243" s="269" t="s">
        <v>287</v>
      </c>
      <c r="D243" s="270">
        <v>0.010717592592592593</v>
      </c>
      <c r="E243" s="271">
        <v>0.44231641468682503</v>
      </c>
      <c r="F243" s="272">
        <v>0</v>
      </c>
      <c r="G243" s="273" t="s">
        <v>234</v>
      </c>
      <c r="H243" s="273" t="s">
        <v>235</v>
      </c>
      <c r="I243" s="276">
        <v>0</v>
      </c>
      <c r="J243" s="272" t="s">
        <v>234</v>
      </c>
      <c r="K243" s="274" t="s">
        <v>235</v>
      </c>
      <c r="W243" s="2"/>
    </row>
    <row r="244" spans="1:23" s="1" customFormat="1" ht="12.75">
      <c r="A244" s="267">
        <v>43187</v>
      </c>
      <c r="B244" s="268" t="s">
        <v>10</v>
      </c>
      <c r="C244" s="269" t="s">
        <v>288</v>
      </c>
      <c r="D244" s="270">
        <v>0.010868055555555556</v>
      </c>
      <c r="E244" s="271" t="s">
        <v>238</v>
      </c>
      <c r="F244" s="272">
        <v>0</v>
      </c>
      <c r="G244" s="273" t="s">
        <v>234</v>
      </c>
      <c r="H244" s="273" t="s">
        <v>235</v>
      </c>
      <c r="I244" s="276">
        <v>0</v>
      </c>
      <c r="J244" s="272" t="s">
        <v>238</v>
      </c>
      <c r="K244" s="274" t="s">
        <v>238</v>
      </c>
      <c r="W244" s="2"/>
    </row>
    <row r="245" spans="1:23" s="1" customFormat="1" ht="12.75">
      <c r="A245" s="267">
        <v>43187</v>
      </c>
      <c r="B245" s="268" t="s">
        <v>10</v>
      </c>
      <c r="C245" s="269" t="s">
        <v>29</v>
      </c>
      <c r="D245" s="270">
        <v>0.011342592592592592</v>
      </c>
      <c r="E245" s="271">
        <v>0.5319489795918366</v>
      </c>
      <c r="F245" s="272">
        <v>0.008912037037037038</v>
      </c>
      <c r="G245" s="273" t="s">
        <v>234</v>
      </c>
      <c r="H245" s="273" t="s">
        <v>235</v>
      </c>
      <c r="I245" s="276">
        <v>0.618564935064935</v>
      </c>
      <c r="J245" s="272" t="s">
        <v>234</v>
      </c>
      <c r="K245" s="274" t="s">
        <v>235</v>
      </c>
      <c r="W245" s="2"/>
    </row>
    <row r="246" spans="1:23" s="1" customFormat="1" ht="12.75">
      <c r="A246" s="239">
        <v>43137</v>
      </c>
      <c r="B246" s="240" t="s">
        <v>10</v>
      </c>
      <c r="C246" s="241" t="s">
        <v>274</v>
      </c>
      <c r="D246" s="242">
        <v>0.005960648148148149</v>
      </c>
      <c r="E246" s="243">
        <v>0.676893203883495</v>
      </c>
      <c r="F246" s="244" t="s">
        <v>238</v>
      </c>
      <c r="G246" s="245" t="s">
        <v>234</v>
      </c>
      <c r="H246" s="245" t="s">
        <v>235</v>
      </c>
      <c r="I246" s="244" t="s">
        <v>238</v>
      </c>
      <c r="J246" s="244" t="s">
        <v>238</v>
      </c>
      <c r="K246" s="248" t="s">
        <v>235</v>
      </c>
      <c r="W246" s="2"/>
    </row>
    <row r="247" spans="1:23" s="1" customFormat="1" ht="12.75">
      <c r="A247" s="239">
        <v>43137</v>
      </c>
      <c r="B247" s="240" t="s">
        <v>10</v>
      </c>
      <c r="C247" s="241" t="s">
        <v>275</v>
      </c>
      <c r="D247" s="242">
        <v>0.006053240740740741</v>
      </c>
      <c r="E247" s="243" t="s">
        <v>238</v>
      </c>
      <c r="F247" s="244" t="s">
        <v>238</v>
      </c>
      <c r="G247" s="245" t="s">
        <v>234</v>
      </c>
      <c r="H247" s="245" t="s">
        <v>235</v>
      </c>
      <c r="I247" s="244" t="s">
        <v>238</v>
      </c>
      <c r="J247" s="244" t="s">
        <v>238</v>
      </c>
      <c r="K247" s="249" t="s">
        <v>238</v>
      </c>
      <c r="W247" s="2"/>
    </row>
    <row r="248" spans="1:23" s="1" customFormat="1" ht="12.75">
      <c r="A248" s="239">
        <v>43137</v>
      </c>
      <c r="B248" s="240" t="s">
        <v>10</v>
      </c>
      <c r="C248" s="241" t="s">
        <v>276</v>
      </c>
      <c r="D248" s="242">
        <v>0.006273148148148148</v>
      </c>
      <c r="E248" s="243" t="s">
        <v>238</v>
      </c>
      <c r="F248" s="244" t="s">
        <v>238</v>
      </c>
      <c r="G248" s="245" t="s">
        <v>234</v>
      </c>
      <c r="H248" s="245" t="s">
        <v>235</v>
      </c>
      <c r="I248" s="244" t="s">
        <v>238</v>
      </c>
      <c r="J248" s="244" t="s">
        <v>238</v>
      </c>
      <c r="K248" s="249" t="s">
        <v>238</v>
      </c>
      <c r="W248" s="2"/>
    </row>
    <row r="249" spans="1:23" s="1" customFormat="1" ht="12.75">
      <c r="A249" s="239">
        <v>43137</v>
      </c>
      <c r="B249" s="240" t="s">
        <v>10</v>
      </c>
      <c r="C249" s="241" t="s">
        <v>267</v>
      </c>
      <c r="D249" s="242">
        <v>0.0066782407407407415</v>
      </c>
      <c r="E249" s="243">
        <v>0.6047053726169842</v>
      </c>
      <c r="F249" s="244">
        <v>0.006851851851851852</v>
      </c>
      <c r="G249" s="245" t="s">
        <v>236</v>
      </c>
      <c r="H249" s="245">
        <v>0.0001736111111111105</v>
      </c>
      <c r="I249" s="246">
        <v>0.5893834459459459</v>
      </c>
      <c r="J249" s="247" t="s">
        <v>236</v>
      </c>
      <c r="K249" s="248">
        <v>0.015321926671038266</v>
      </c>
      <c r="W249" s="2"/>
    </row>
    <row r="250" spans="1:23" s="1" customFormat="1" ht="12.75">
      <c r="A250" s="239">
        <v>43137</v>
      </c>
      <c r="B250" s="240" t="s">
        <v>10</v>
      </c>
      <c r="C250" s="241" t="s">
        <v>226</v>
      </c>
      <c r="D250" s="242">
        <v>0.006979166666666667</v>
      </c>
      <c r="E250" s="243">
        <v>0.6603897180762852</v>
      </c>
      <c r="F250" s="244">
        <v>0.006840277777777778</v>
      </c>
      <c r="G250" s="245" t="s">
        <v>234</v>
      </c>
      <c r="H250" s="245" t="s">
        <v>235</v>
      </c>
      <c r="I250" s="246">
        <v>0.6724111675126904</v>
      </c>
      <c r="J250" s="247" t="s">
        <v>234</v>
      </c>
      <c r="K250" s="248" t="s">
        <v>235</v>
      </c>
      <c r="W250" s="2"/>
    </row>
    <row r="251" spans="1:23" s="1" customFormat="1" ht="12.75">
      <c r="A251" s="239">
        <v>43137</v>
      </c>
      <c r="B251" s="240" t="s">
        <v>10</v>
      </c>
      <c r="C251" s="241" t="s">
        <v>216</v>
      </c>
      <c r="D251" s="242">
        <v>0.007233796296296296</v>
      </c>
      <c r="E251" s="243">
        <v>0.671704</v>
      </c>
      <c r="F251" s="244">
        <v>0.007245370370370371</v>
      </c>
      <c r="G251" s="245" t="s">
        <v>236</v>
      </c>
      <c r="H251" s="245">
        <v>1.1574074074074438E-05</v>
      </c>
      <c r="I251" s="246">
        <v>0.6706309904153354</v>
      </c>
      <c r="J251" s="247" t="s">
        <v>236</v>
      </c>
      <c r="K251" s="248">
        <v>0.0010730095846646082</v>
      </c>
      <c r="W251" s="2"/>
    </row>
    <row r="252" spans="1:23" s="1" customFormat="1" ht="12.75">
      <c r="A252" s="239">
        <v>43137</v>
      </c>
      <c r="B252" s="240" t="s">
        <v>10</v>
      </c>
      <c r="C252" s="241" t="s">
        <v>119</v>
      </c>
      <c r="D252" s="242">
        <v>0.007245370370370371</v>
      </c>
      <c r="E252" s="243">
        <v>0.5568690095846645</v>
      </c>
      <c r="F252" s="244">
        <v>0.0069560185185185185</v>
      </c>
      <c r="G252" s="245" t="s">
        <v>234</v>
      </c>
      <c r="H252" s="245" t="s">
        <v>235</v>
      </c>
      <c r="I252" s="246">
        <v>0.5800332778702163</v>
      </c>
      <c r="J252" s="247" t="s">
        <v>234</v>
      </c>
      <c r="K252" s="248" t="s">
        <v>235</v>
      </c>
      <c r="W252" s="2"/>
    </row>
    <row r="253" spans="1:23" s="1" customFormat="1" ht="12.75">
      <c r="A253" s="239">
        <v>43137</v>
      </c>
      <c r="B253" s="240" t="s">
        <v>10</v>
      </c>
      <c r="C253" s="241" t="s">
        <v>277</v>
      </c>
      <c r="D253" s="242">
        <v>0.00738425925925926</v>
      </c>
      <c r="E253" s="243">
        <v>0.6215517241379308</v>
      </c>
      <c r="F253" s="244" t="s">
        <v>238</v>
      </c>
      <c r="G253" s="245" t="s">
        <v>234</v>
      </c>
      <c r="H253" s="245" t="s">
        <v>235</v>
      </c>
      <c r="I253" s="244" t="s">
        <v>238</v>
      </c>
      <c r="J253" s="247" t="s">
        <v>234</v>
      </c>
      <c r="K253" s="248" t="s">
        <v>235</v>
      </c>
      <c r="W253" s="2"/>
    </row>
    <row r="254" spans="1:23" s="1" customFormat="1" ht="12.75">
      <c r="A254" s="239">
        <v>43137</v>
      </c>
      <c r="B254" s="240" t="s">
        <v>10</v>
      </c>
      <c r="C254" s="241" t="s">
        <v>170</v>
      </c>
      <c r="D254" s="242">
        <v>0.007650462962962963</v>
      </c>
      <c r="E254" s="243">
        <v>0.5887291981845688</v>
      </c>
      <c r="F254" s="244">
        <v>0.006550925925925926</v>
      </c>
      <c r="G254" s="245" t="s">
        <v>234</v>
      </c>
      <c r="H254" s="245" t="s">
        <v>235</v>
      </c>
      <c r="I254" s="246">
        <v>0.6768904593639576</v>
      </c>
      <c r="J254" s="247" t="s">
        <v>234</v>
      </c>
      <c r="K254" s="248" t="s">
        <v>235</v>
      </c>
      <c r="W254" s="2"/>
    </row>
    <row r="255" spans="1:23" s="1" customFormat="1" ht="12.75">
      <c r="A255" s="239">
        <v>43137</v>
      </c>
      <c r="B255" s="240" t="s">
        <v>10</v>
      </c>
      <c r="C255" s="241" t="s">
        <v>229</v>
      </c>
      <c r="D255" s="242">
        <v>0.007743055555555556</v>
      </c>
      <c r="E255" s="243">
        <v>0.586270553064275</v>
      </c>
      <c r="F255" s="244">
        <v>0.007754629629629629</v>
      </c>
      <c r="G255" s="245" t="s">
        <v>236</v>
      </c>
      <c r="H255" s="245">
        <v>1.1574074074072703E-05</v>
      </c>
      <c r="I255" s="246">
        <v>0.5853955223880597</v>
      </c>
      <c r="J255" s="247" t="s">
        <v>236</v>
      </c>
      <c r="K255" s="248">
        <v>0.0008750306762153048</v>
      </c>
      <c r="W255" s="2"/>
    </row>
    <row r="256" spans="1:23" s="1" customFormat="1" ht="12.75">
      <c r="A256" s="239">
        <v>43137</v>
      </c>
      <c r="B256" s="240" t="s">
        <v>10</v>
      </c>
      <c r="C256" s="241" t="s">
        <v>278</v>
      </c>
      <c r="D256" s="242">
        <v>0.007858796296296296</v>
      </c>
      <c r="E256" s="243">
        <v>0.5154123711340206</v>
      </c>
      <c r="F256" s="244" t="s">
        <v>238</v>
      </c>
      <c r="G256" s="245" t="s">
        <v>234</v>
      </c>
      <c r="H256" s="245" t="s">
        <v>235</v>
      </c>
      <c r="I256" s="244" t="s">
        <v>238</v>
      </c>
      <c r="J256" s="247" t="s">
        <v>234</v>
      </c>
      <c r="K256" s="248" t="s">
        <v>235</v>
      </c>
      <c r="W256" s="2"/>
    </row>
    <row r="257" spans="1:23" s="1" customFormat="1" ht="12.75">
      <c r="A257" s="239">
        <v>43137</v>
      </c>
      <c r="B257" s="240" t="s">
        <v>10</v>
      </c>
      <c r="C257" s="241" t="s">
        <v>112</v>
      </c>
      <c r="D257" s="242">
        <v>0.008252314814814815</v>
      </c>
      <c r="E257" s="243">
        <v>0.6078611500701262</v>
      </c>
      <c r="F257" s="244">
        <v>0.008032407407407407</v>
      </c>
      <c r="G257" s="245" t="s">
        <v>234</v>
      </c>
      <c r="H257" s="245" t="s">
        <v>235</v>
      </c>
      <c r="I257" s="246">
        <v>0.5901801152737752</v>
      </c>
      <c r="J257" s="247" t="s">
        <v>236</v>
      </c>
      <c r="K257" s="248">
        <v>0.01768103479635097</v>
      </c>
      <c r="W257" s="2"/>
    </row>
    <row r="258" spans="1:23" s="1" customFormat="1" ht="12.75">
      <c r="A258" s="239">
        <v>43137</v>
      </c>
      <c r="B258" s="240" t="s">
        <v>10</v>
      </c>
      <c r="C258" s="241" t="s">
        <v>279</v>
      </c>
      <c r="D258" s="242">
        <v>0.008344907407407409</v>
      </c>
      <c r="E258" s="243" t="s">
        <v>238</v>
      </c>
      <c r="F258" s="244" t="s">
        <v>238</v>
      </c>
      <c r="G258" s="245" t="s">
        <v>234</v>
      </c>
      <c r="H258" s="245" t="s">
        <v>235</v>
      </c>
      <c r="I258" s="244" t="s">
        <v>238</v>
      </c>
      <c r="J258" s="244" t="s">
        <v>238</v>
      </c>
      <c r="K258" s="249" t="s">
        <v>238</v>
      </c>
      <c r="W258" s="2"/>
    </row>
    <row r="259" spans="1:23" s="1" customFormat="1" ht="12.75">
      <c r="A259" s="239">
        <v>43137</v>
      </c>
      <c r="B259" s="240" t="s">
        <v>10</v>
      </c>
      <c r="C259" s="241" t="s">
        <v>144</v>
      </c>
      <c r="D259" s="242">
        <v>0.008784722222222223</v>
      </c>
      <c r="E259" s="243">
        <v>0.6146376811594202</v>
      </c>
      <c r="F259" s="244">
        <v>0.007916666666666667</v>
      </c>
      <c r="G259" s="245" t="s">
        <v>234</v>
      </c>
      <c r="H259" s="245" t="s">
        <v>235</v>
      </c>
      <c r="I259" s="246">
        <v>0.6734502923976606</v>
      </c>
      <c r="J259" s="247" t="s">
        <v>234</v>
      </c>
      <c r="K259" s="248" t="s">
        <v>235</v>
      </c>
      <c r="W259" s="2"/>
    </row>
    <row r="260" spans="1:23" s="1" customFormat="1" ht="12.75">
      <c r="A260" s="239">
        <v>43137</v>
      </c>
      <c r="B260" s="240" t="s">
        <v>10</v>
      </c>
      <c r="C260" s="241" t="s">
        <v>269</v>
      </c>
      <c r="D260" s="242">
        <v>0.008900462962962962</v>
      </c>
      <c r="E260" s="243">
        <v>0.5178348504551366</v>
      </c>
      <c r="F260" s="244">
        <v>0.00951388888888889</v>
      </c>
      <c r="G260" s="245" t="s">
        <v>236</v>
      </c>
      <c r="H260" s="245">
        <v>0.000613425925925927</v>
      </c>
      <c r="I260" s="246">
        <v>0.48444647201946467</v>
      </c>
      <c r="J260" s="247" t="s">
        <v>236</v>
      </c>
      <c r="K260" s="248">
        <v>0.033388378435671884</v>
      </c>
      <c r="W260" s="2"/>
    </row>
    <row r="261" spans="1:23" s="1" customFormat="1" ht="12.75">
      <c r="A261" s="239">
        <v>43137</v>
      </c>
      <c r="B261" s="240" t="s">
        <v>10</v>
      </c>
      <c r="C261" s="241" t="s">
        <v>258</v>
      </c>
      <c r="D261" s="242">
        <v>0.008946759259259258</v>
      </c>
      <c r="E261" s="243">
        <v>0.5130012936610607</v>
      </c>
      <c r="F261" s="244">
        <v>0.007106481481481481</v>
      </c>
      <c r="G261" s="245" t="s">
        <v>234</v>
      </c>
      <c r="H261" s="245" t="s">
        <v>235</v>
      </c>
      <c r="I261" s="246">
        <v>0.6458469055374592</v>
      </c>
      <c r="J261" s="247" t="s">
        <v>234</v>
      </c>
      <c r="K261" s="248" t="s">
        <v>235</v>
      </c>
      <c r="W261" s="2"/>
    </row>
    <row r="262" spans="1:23" s="1" customFormat="1" ht="12.75">
      <c r="A262" s="239">
        <v>43137</v>
      </c>
      <c r="B262" s="240" t="s">
        <v>10</v>
      </c>
      <c r="C262" s="241" t="s">
        <v>217</v>
      </c>
      <c r="D262" s="242">
        <v>0.009016203703703703</v>
      </c>
      <c r="E262" s="243">
        <v>0.5442682926829269</v>
      </c>
      <c r="F262" s="244">
        <v>0.008842592592592591</v>
      </c>
      <c r="G262" s="245" t="s">
        <v>234</v>
      </c>
      <c r="H262" s="245" t="s">
        <v>235</v>
      </c>
      <c r="I262" s="246">
        <v>0.5494960732984294</v>
      </c>
      <c r="J262" s="247" t="s">
        <v>234</v>
      </c>
      <c r="K262" s="248" t="s">
        <v>235</v>
      </c>
      <c r="W262" s="2"/>
    </row>
    <row r="263" spans="1:23" s="1" customFormat="1" ht="12.75">
      <c r="A263" s="239">
        <v>43137</v>
      </c>
      <c r="B263" s="240" t="s">
        <v>10</v>
      </c>
      <c r="C263" s="241" t="s">
        <v>41</v>
      </c>
      <c r="D263" s="242">
        <v>0.009085648148148148</v>
      </c>
      <c r="E263" s="243">
        <v>0.4462165605095541</v>
      </c>
      <c r="F263" s="244">
        <v>0.006585648148148147</v>
      </c>
      <c r="G263" s="245" t="s">
        <v>234</v>
      </c>
      <c r="H263" s="245" t="s">
        <v>235</v>
      </c>
      <c r="I263" s="246">
        <v>0.6126537785588754</v>
      </c>
      <c r="J263" s="247" t="s">
        <v>234</v>
      </c>
      <c r="K263" s="248" t="s">
        <v>235</v>
      </c>
      <c r="W263" s="2"/>
    </row>
    <row r="264" spans="1:23" s="1" customFormat="1" ht="12.75">
      <c r="A264" s="239">
        <v>43137</v>
      </c>
      <c r="B264" s="240" t="s">
        <v>10</v>
      </c>
      <c r="C264" s="241" t="s">
        <v>270</v>
      </c>
      <c r="D264" s="242">
        <v>0.009328703703703704</v>
      </c>
      <c r="E264" s="243">
        <v>0.49202853598014895</v>
      </c>
      <c r="F264" s="244">
        <v>0.0096875</v>
      </c>
      <c r="G264" s="245" t="s">
        <v>236</v>
      </c>
      <c r="H264" s="245">
        <v>0.0003587962962962963</v>
      </c>
      <c r="I264" s="246">
        <v>0.47380525686977304</v>
      </c>
      <c r="J264" s="247" t="s">
        <v>236</v>
      </c>
      <c r="K264" s="248">
        <v>0.018223279110375912</v>
      </c>
      <c r="W264" s="2"/>
    </row>
    <row r="265" spans="1:23" s="1" customFormat="1" ht="12.75">
      <c r="A265" s="239">
        <v>43137</v>
      </c>
      <c r="B265" s="240" t="s">
        <v>10</v>
      </c>
      <c r="C265" s="241" t="s">
        <v>206</v>
      </c>
      <c r="D265" s="242">
        <v>0.009351851851851853</v>
      </c>
      <c r="E265" s="243">
        <v>0.5559034653465346</v>
      </c>
      <c r="F265" s="244">
        <v>0.00949074074074074</v>
      </c>
      <c r="G265" s="245" t="s">
        <v>236</v>
      </c>
      <c r="H265" s="245">
        <v>0.00013888888888888805</v>
      </c>
      <c r="I265" s="246">
        <v>0.5428048780487805</v>
      </c>
      <c r="J265" s="247" t="s">
        <v>236</v>
      </c>
      <c r="K265" s="248">
        <v>0.013098587297754039</v>
      </c>
      <c r="W265" s="2"/>
    </row>
    <row r="266" spans="1:27" s="1" customFormat="1" ht="12.75">
      <c r="A266" s="239">
        <v>43137</v>
      </c>
      <c r="B266" s="240" t="s">
        <v>10</v>
      </c>
      <c r="C266" s="241" t="s">
        <v>143</v>
      </c>
      <c r="D266" s="242">
        <v>0.009606481481481481</v>
      </c>
      <c r="E266" s="243">
        <v>0.6441867469879518</v>
      </c>
      <c r="F266" s="244">
        <v>0.00962962962962963</v>
      </c>
      <c r="G266" s="245" t="s">
        <v>236</v>
      </c>
      <c r="H266" s="245">
        <v>2.3148148148148875E-05</v>
      </c>
      <c r="I266" s="246">
        <v>0.6333774038461538</v>
      </c>
      <c r="J266" s="247" t="s">
        <v>236</v>
      </c>
      <c r="K266" s="248">
        <v>0.010809343141797934</v>
      </c>
      <c r="AA266" s="2"/>
    </row>
    <row r="267" spans="1:27" s="1" customFormat="1" ht="12.75">
      <c r="A267" s="239">
        <v>43137</v>
      </c>
      <c r="B267" s="240" t="s">
        <v>10</v>
      </c>
      <c r="C267" s="241" t="s">
        <v>263</v>
      </c>
      <c r="D267" s="242">
        <v>0.009837962962962963</v>
      </c>
      <c r="E267" s="243">
        <v>0.6026117647058823</v>
      </c>
      <c r="F267" s="244">
        <v>0.009675925925925926</v>
      </c>
      <c r="G267" s="245" t="s">
        <v>234</v>
      </c>
      <c r="H267" s="245" t="s">
        <v>235</v>
      </c>
      <c r="I267" s="246">
        <v>0.6127033492822966</v>
      </c>
      <c r="J267" s="247" t="s">
        <v>234</v>
      </c>
      <c r="K267" s="248" t="s">
        <v>235</v>
      </c>
      <c r="AA267" s="2"/>
    </row>
    <row r="268" spans="1:27" s="1" customFormat="1" ht="12.75">
      <c r="A268" s="239">
        <v>43137</v>
      </c>
      <c r="B268" s="240" t="s">
        <v>10</v>
      </c>
      <c r="C268" s="241" t="s">
        <v>219</v>
      </c>
      <c r="D268" s="242">
        <v>0.01050925925925926</v>
      </c>
      <c r="E268" s="243">
        <v>0.42193832599118936</v>
      </c>
      <c r="F268" s="244">
        <v>0.011805555555555555</v>
      </c>
      <c r="G268" s="245" t="s">
        <v>236</v>
      </c>
      <c r="H268" s="245">
        <v>0.0012962962962962954</v>
      </c>
      <c r="I268" s="246">
        <v>0.3727352941176471</v>
      </c>
      <c r="J268" s="247" t="s">
        <v>236</v>
      </c>
      <c r="K268" s="248">
        <v>0.04920303187354225</v>
      </c>
      <c r="AA268" s="2"/>
    </row>
    <row r="269" spans="1:27" s="1" customFormat="1" ht="12.75">
      <c r="A269" s="239">
        <v>43137</v>
      </c>
      <c r="B269" s="240" t="s">
        <v>10</v>
      </c>
      <c r="C269" s="241" t="s">
        <v>113</v>
      </c>
      <c r="D269" s="242">
        <v>0.01087962962962963</v>
      </c>
      <c r="E269" s="243">
        <v>0.4780106382978724</v>
      </c>
      <c r="F269" s="244">
        <v>0.01091435185185185</v>
      </c>
      <c r="G269" s="245" t="s">
        <v>236</v>
      </c>
      <c r="H269" s="245">
        <v>3.472222222222071E-05</v>
      </c>
      <c r="I269" s="246">
        <v>0.476489925768823</v>
      </c>
      <c r="J269" s="247" t="s">
        <v>236</v>
      </c>
      <c r="K269" s="248">
        <v>0.001520712529049395</v>
      </c>
      <c r="AA269" s="2"/>
    </row>
    <row r="270" spans="1:27" s="1" customFormat="1" ht="12.75">
      <c r="A270" s="239">
        <v>43137</v>
      </c>
      <c r="B270" s="240" t="s">
        <v>10</v>
      </c>
      <c r="C270" s="241" t="s">
        <v>273</v>
      </c>
      <c r="D270" s="242">
        <v>0.011527777777777777</v>
      </c>
      <c r="E270" s="243">
        <v>0.40852409638554216</v>
      </c>
      <c r="F270" s="244">
        <v>0.011851851851851851</v>
      </c>
      <c r="G270" s="245" t="s">
        <v>236</v>
      </c>
      <c r="H270" s="245">
        <v>0.00032407407407407385</v>
      </c>
      <c r="I270" s="246">
        <v>0.3950634765625</v>
      </c>
      <c r="J270" s="247" t="s">
        <v>236</v>
      </c>
      <c r="K270" s="248">
        <v>0.013460619823042141</v>
      </c>
      <c r="AA270" s="2"/>
    </row>
    <row r="271" spans="1:27" s="1" customFormat="1" ht="12.75">
      <c r="A271" s="239">
        <v>43137</v>
      </c>
      <c r="B271" s="240" t="s">
        <v>10</v>
      </c>
      <c r="C271" s="241" t="s">
        <v>29</v>
      </c>
      <c r="D271" s="242">
        <v>0.01167824074074074</v>
      </c>
      <c r="E271" s="243">
        <v>0.5166600594648166</v>
      </c>
      <c r="F271" s="244">
        <v>0.008912037037037038</v>
      </c>
      <c r="G271" s="245" t="s">
        <v>234</v>
      </c>
      <c r="H271" s="245" t="s">
        <v>235</v>
      </c>
      <c r="I271" s="246">
        <v>0.618564935064935</v>
      </c>
      <c r="J271" s="247" t="s">
        <v>234</v>
      </c>
      <c r="K271" s="248" t="s">
        <v>235</v>
      </c>
      <c r="AA271" s="2"/>
    </row>
    <row r="272" spans="1:27" s="1" customFormat="1" ht="13.5" thickBot="1">
      <c r="A272" s="250">
        <v>43137</v>
      </c>
      <c r="B272" s="251" t="s">
        <v>10</v>
      </c>
      <c r="C272" s="252" t="s">
        <v>280</v>
      </c>
      <c r="D272" s="253">
        <v>0.013217592592592593</v>
      </c>
      <c r="E272" s="254" t="s">
        <v>238</v>
      </c>
      <c r="F272" s="255">
        <v>0</v>
      </c>
      <c r="G272" s="256" t="s">
        <v>234</v>
      </c>
      <c r="H272" s="256" t="s">
        <v>235</v>
      </c>
      <c r="I272" s="257">
        <v>0</v>
      </c>
      <c r="J272" s="255" t="s">
        <v>238</v>
      </c>
      <c r="K272" s="258" t="s">
        <v>238</v>
      </c>
      <c r="AA272" s="2"/>
    </row>
    <row r="273" spans="1:27" s="1" customFormat="1" ht="12.75">
      <c r="A273" s="223">
        <v>43046</v>
      </c>
      <c r="B273" s="224" t="s">
        <v>10</v>
      </c>
      <c r="C273" s="225" t="s">
        <v>267</v>
      </c>
      <c r="D273" s="226">
        <v>0.006851851851851852</v>
      </c>
      <c r="E273" s="227">
        <v>0.5893834459459459</v>
      </c>
      <c r="F273" s="228" t="s">
        <v>238</v>
      </c>
      <c r="G273" s="229" t="s">
        <v>234</v>
      </c>
      <c r="H273" s="229" t="s">
        <v>235</v>
      </c>
      <c r="I273" s="230" t="s">
        <v>238</v>
      </c>
      <c r="J273" s="231" t="s">
        <v>238</v>
      </c>
      <c r="K273" s="232" t="s">
        <v>238</v>
      </c>
      <c r="AA273" s="2"/>
    </row>
    <row r="274" spans="1:27" s="1" customFormat="1" ht="12.75">
      <c r="A274" s="223">
        <v>43046</v>
      </c>
      <c r="B274" s="224" t="s">
        <v>10</v>
      </c>
      <c r="C274" s="225" t="s">
        <v>94</v>
      </c>
      <c r="D274" s="226">
        <v>0.007152777777777779</v>
      </c>
      <c r="E274" s="227">
        <v>0.5924595469255662</v>
      </c>
      <c r="F274" s="228">
        <v>0.007037037037037037</v>
      </c>
      <c r="G274" s="229" t="s">
        <v>234</v>
      </c>
      <c r="H274" s="229" t="s">
        <v>235</v>
      </c>
      <c r="I274" s="230">
        <v>0.5934128289473684</v>
      </c>
      <c r="J274" s="231" t="s">
        <v>234</v>
      </c>
      <c r="K274" s="232" t="s">
        <v>235</v>
      </c>
      <c r="AA274" s="2"/>
    </row>
    <row r="275" spans="1:27" s="1" customFormat="1" ht="12.75">
      <c r="A275" s="223">
        <v>43046</v>
      </c>
      <c r="B275" s="224" t="s">
        <v>10</v>
      </c>
      <c r="C275" s="225" t="s">
        <v>253</v>
      </c>
      <c r="D275" s="226">
        <v>0.007222222222222223</v>
      </c>
      <c r="E275" s="227">
        <v>0.6354967948717947</v>
      </c>
      <c r="F275" s="228">
        <v>0.007152777777777779</v>
      </c>
      <c r="G275" s="229" t="s">
        <v>234</v>
      </c>
      <c r="H275" s="229" t="s">
        <v>235</v>
      </c>
      <c r="I275" s="230">
        <v>0.6416666666666665</v>
      </c>
      <c r="J275" s="231" t="s">
        <v>234</v>
      </c>
      <c r="K275" s="232" t="s">
        <v>235</v>
      </c>
      <c r="AA275" s="2"/>
    </row>
    <row r="276" spans="1:27" s="1" customFormat="1" ht="12.75">
      <c r="A276" s="223">
        <v>43046</v>
      </c>
      <c r="B276" s="224" t="s">
        <v>10</v>
      </c>
      <c r="C276" s="225" t="s">
        <v>119</v>
      </c>
      <c r="D276" s="226">
        <v>0.007268518518518519</v>
      </c>
      <c r="E276" s="227">
        <v>0.5550955414012739</v>
      </c>
      <c r="F276" s="228">
        <v>0.0069560185185185185</v>
      </c>
      <c r="G276" s="229" t="s">
        <v>234</v>
      </c>
      <c r="H276" s="229" t="s">
        <v>235</v>
      </c>
      <c r="I276" s="230">
        <v>0.5800332778702163</v>
      </c>
      <c r="J276" s="231" t="s">
        <v>234</v>
      </c>
      <c r="K276" s="232" t="s">
        <v>235</v>
      </c>
      <c r="AA276" s="2"/>
    </row>
    <row r="277" spans="1:27" s="1" customFormat="1" ht="12.75">
      <c r="A277" s="223">
        <v>43046</v>
      </c>
      <c r="B277" s="224" t="s">
        <v>10</v>
      </c>
      <c r="C277" s="225" t="s">
        <v>229</v>
      </c>
      <c r="D277" s="226">
        <v>0.007754629629629629</v>
      </c>
      <c r="E277" s="227">
        <v>0.5853955223880597</v>
      </c>
      <c r="F277" s="228">
        <v>0.007835648148148149</v>
      </c>
      <c r="G277" s="229" t="s">
        <v>236</v>
      </c>
      <c r="H277" s="229">
        <v>8.10185185185202E-05</v>
      </c>
      <c r="I277" s="230">
        <v>0.5748153618906942</v>
      </c>
      <c r="J277" s="231" t="s">
        <v>236</v>
      </c>
      <c r="K277" s="232">
        <v>0.010580160497365543</v>
      </c>
      <c r="AA277" s="2"/>
    </row>
    <row r="278" spans="1:27" s="1" customFormat="1" ht="12.75">
      <c r="A278" s="223">
        <v>43046</v>
      </c>
      <c r="B278" s="224" t="s">
        <v>10</v>
      </c>
      <c r="C278" s="225" t="s">
        <v>125</v>
      </c>
      <c r="D278" s="226">
        <v>0.007777777777777777</v>
      </c>
      <c r="E278" s="227">
        <v>0.5247842261904763</v>
      </c>
      <c r="F278" s="228">
        <v>0.007372685185185186</v>
      </c>
      <c r="G278" s="229" t="s">
        <v>234</v>
      </c>
      <c r="H278" s="229" t="s">
        <v>235</v>
      </c>
      <c r="I278" s="230">
        <v>0.5515541601255886</v>
      </c>
      <c r="J278" s="231" t="s">
        <v>234</v>
      </c>
      <c r="K278" s="232" t="s">
        <v>235</v>
      </c>
      <c r="AA278" s="2"/>
    </row>
    <row r="279" spans="1:27" s="1" customFormat="1" ht="12.75">
      <c r="A279" s="223">
        <v>43046</v>
      </c>
      <c r="B279" s="224" t="s">
        <v>10</v>
      </c>
      <c r="C279" s="225" t="s">
        <v>195</v>
      </c>
      <c r="D279" s="226">
        <v>0.007905092592592592</v>
      </c>
      <c r="E279" s="227">
        <v>0.6079795021961932</v>
      </c>
      <c r="F279" s="228">
        <v>0.007488425925925926</v>
      </c>
      <c r="G279" s="229" t="s">
        <v>234</v>
      </c>
      <c r="H279" s="229" t="s">
        <v>235</v>
      </c>
      <c r="I279" s="230">
        <v>0.6418083462132921</v>
      </c>
      <c r="J279" s="231" t="s">
        <v>234</v>
      </c>
      <c r="K279" s="232" t="s">
        <v>235</v>
      </c>
      <c r="AA279" s="2"/>
    </row>
    <row r="280" spans="1:27" s="1" customFormat="1" ht="12.75">
      <c r="A280" s="223">
        <v>43046</v>
      </c>
      <c r="B280" s="224" t="s">
        <v>10</v>
      </c>
      <c r="C280" s="225" t="s">
        <v>268</v>
      </c>
      <c r="D280" s="226">
        <v>0.008101851851851851</v>
      </c>
      <c r="E280" s="227" t="s">
        <v>238</v>
      </c>
      <c r="F280" s="228" t="s">
        <v>238</v>
      </c>
      <c r="G280" s="229" t="s">
        <v>234</v>
      </c>
      <c r="H280" s="229" t="s">
        <v>235</v>
      </c>
      <c r="I280" s="230" t="s">
        <v>238</v>
      </c>
      <c r="J280" s="231" t="s">
        <v>238</v>
      </c>
      <c r="K280" s="232" t="s">
        <v>238</v>
      </c>
      <c r="AA280" s="2"/>
    </row>
    <row r="281" spans="1:27" s="1" customFormat="1" ht="12.75">
      <c r="A281" s="223">
        <v>43046</v>
      </c>
      <c r="B281" s="224" t="s">
        <v>10</v>
      </c>
      <c r="C281" s="225" t="s">
        <v>17</v>
      </c>
      <c r="D281" s="226">
        <v>0.008310185185185186</v>
      </c>
      <c r="E281" s="227">
        <v>0.5984401114206127</v>
      </c>
      <c r="F281" s="228">
        <v>0.007349537037037037</v>
      </c>
      <c r="G281" s="229" t="s">
        <v>234</v>
      </c>
      <c r="H281" s="229" t="s">
        <v>235</v>
      </c>
      <c r="I281" s="230">
        <v>0.6431338582677165</v>
      </c>
      <c r="J281" s="231" t="s">
        <v>234</v>
      </c>
      <c r="K281" s="232" t="s">
        <v>235</v>
      </c>
      <c r="AA281" s="2"/>
    </row>
    <row r="282" spans="1:27" s="1" customFormat="1" ht="12.75">
      <c r="A282" s="223">
        <v>43046</v>
      </c>
      <c r="B282" s="224" t="s">
        <v>10</v>
      </c>
      <c r="C282" s="225" t="s">
        <v>41</v>
      </c>
      <c r="D282" s="226">
        <v>0.00832175925925926</v>
      </c>
      <c r="E282" s="227">
        <v>0.4871766342141863</v>
      </c>
      <c r="F282" s="228">
        <v>0.006585648148148147</v>
      </c>
      <c r="G282" s="229" t="s">
        <v>234</v>
      </c>
      <c r="H282" s="229" t="s">
        <v>235</v>
      </c>
      <c r="I282" s="230">
        <v>0.6126537785588754</v>
      </c>
      <c r="J282" s="231" t="s">
        <v>234</v>
      </c>
      <c r="K282" s="232" t="s">
        <v>235</v>
      </c>
      <c r="AA282" s="2"/>
    </row>
    <row r="283" spans="1:27" s="1" customFormat="1" ht="12.75">
      <c r="A283" s="223">
        <v>43046</v>
      </c>
      <c r="B283" s="224" t="s">
        <v>10</v>
      </c>
      <c r="C283" s="225" t="s">
        <v>233</v>
      </c>
      <c r="D283" s="226">
        <v>0.008749999999999999</v>
      </c>
      <c r="E283" s="227">
        <v>0.6332208994708994</v>
      </c>
      <c r="F283" s="228">
        <v>0.008472222222222221</v>
      </c>
      <c r="G283" s="229" t="s">
        <v>234</v>
      </c>
      <c r="H283" s="229" t="s">
        <v>235</v>
      </c>
      <c r="I283" s="230">
        <v>0.6455396174863387</v>
      </c>
      <c r="J283" s="231" t="s">
        <v>234</v>
      </c>
      <c r="K283" s="232" t="s">
        <v>235</v>
      </c>
      <c r="AA283" s="2"/>
    </row>
    <row r="284" spans="1:27" s="1" customFormat="1" ht="12.75">
      <c r="A284" s="223">
        <v>43046</v>
      </c>
      <c r="B284" s="224" t="s">
        <v>10</v>
      </c>
      <c r="C284" s="225" t="s">
        <v>26</v>
      </c>
      <c r="D284" s="226">
        <v>0.008796296296296297</v>
      </c>
      <c r="E284" s="227">
        <v>0.6298881578947367</v>
      </c>
      <c r="F284" s="228">
        <v>0.008368055555555556</v>
      </c>
      <c r="G284" s="229" t="s">
        <v>234</v>
      </c>
      <c r="H284" s="229" t="s">
        <v>235</v>
      </c>
      <c r="I284" s="230">
        <v>0.6371230982019364</v>
      </c>
      <c r="J284" s="231" t="s">
        <v>234</v>
      </c>
      <c r="K284" s="232" t="s">
        <v>235</v>
      </c>
      <c r="AA284" s="2"/>
    </row>
    <row r="285" spans="1:27" s="1" customFormat="1" ht="12.75">
      <c r="A285" s="223">
        <v>43046</v>
      </c>
      <c r="B285" s="224" t="s">
        <v>10</v>
      </c>
      <c r="C285" s="225" t="s">
        <v>269</v>
      </c>
      <c r="D285" s="226">
        <v>0.00951388888888889</v>
      </c>
      <c r="E285" s="227">
        <v>0.48444647201946467</v>
      </c>
      <c r="F285" s="228" t="s">
        <v>238</v>
      </c>
      <c r="G285" s="229" t="s">
        <v>234</v>
      </c>
      <c r="H285" s="229" t="s">
        <v>235</v>
      </c>
      <c r="I285" s="230" t="s">
        <v>238</v>
      </c>
      <c r="J285" s="231" t="s">
        <v>238</v>
      </c>
      <c r="K285" s="232" t="s">
        <v>238</v>
      </c>
      <c r="AA285" s="2"/>
    </row>
    <row r="286" spans="1:27" s="1" customFormat="1" ht="12.75">
      <c r="A286" s="223">
        <v>43046</v>
      </c>
      <c r="B286" s="224" t="s">
        <v>10</v>
      </c>
      <c r="C286" s="225" t="s">
        <v>264</v>
      </c>
      <c r="D286" s="226">
        <v>0.00954861111111111</v>
      </c>
      <c r="E286" s="227">
        <v>0.48066666666666663</v>
      </c>
      <c r="F286" s="228">
        <v>0.010011574074074074</v>
      </c>
      <c r="G286" s="229" t="s">
        <v>236</v>
      </c>
      <c r="H286" s="229">
        <v>0.00046296296296296363</v>
      </c>
      <c r="I286" s="230">
        <v>0.4584393063583814</v>
      </c>
      <c r="J286" s="231" t="s">
        <v>236</v>
      </c>
      <c r="K286" s="232">
        <v>0.022227360308285204</v>
      </c>
      <c r="AA286" s="2"/>
    </row>
    <row r="287" spans="1:27" s="1" customFormat="1" ht="12.75">
      <c r="A287" s="223">
        <v>43046</v>
      </c>
      <c r="B287" s="224" t="s">
        <v>10</v>
      </c>
      <c r="C287" s="225" t="s">
        <v>270</v>
      </c>
      <c r="D287" s="226">
        <v>0.0096875</v>
      </c>
      <c r="E287" s="227">
        <v>0.47380525686977304</v>
      </c>
      <c r="F287" s="228" t="s">
        <v>238</v>
      </c>
      <c r="G287" s="229" t="s">
        <v>234</v>
      </c>
      <c r="H287" s="229" t="s">
        <v>235</v>
      </c>
      <c r="I287" s="230">
        <v>0</v>
      </c>
      <c r="J287" s="231" t="s">
        <v>234</v>
      </c>
      <c r="K287" s="232" t="s">
        <v>235</v>
      </c>
      <c r="AA287" s="2"/>
    </row>
    <row r="288" spans="1:27" s="1" customFormat="1" ht="12.75">
      <c r="A288" s="223">
        <v>43046</v>
      </c>
      <c r="B288" s="224" t="s">
        <v>10</v>
      </c>
      <c r="C288" s="225" t="s">
        <v>143</v>
      </c>
      <c r="D288" s="226">
        <v>0.009953703703703704</v>
      </c>
      <c r="E288" s="227">
        <v>0.6127558139534883</v>
      </c>
      <c r="F288" s="228">
        <v>0.00962962962962963</v>
      </c>
      <c r="G288" s="229" t="s">
        <v>234</v>
      </c>
      <c r="H288" s="229" t="s">
        <v>235</v>
      </c>
      <c r="I288" s="230">
        <v>0.6333774038461538</v>
      </c>
      <c r="J288" s="231" t="s">
        <v>234</v>
      </c>
      <c r="K288" s="232" t="s">
        <v>235</v>
      </c>
      <c r="AA288" s="2"/>
    </row>
    <row r="289" spans="1:27" s="1" customFormat="1" ht="12.75">
      <c r="A289" s="223">
        <v>43046</v>
      </c>
      <c r="B289" s="224" t="s">
        <v>10</v>
      </c>
      <c r="C289" s="225" t="s">
        <v>248</v>
      </c>
      <c r="D289" s="226">
        <v>0.009976851851851853</v>
      </c>
      <c r="E289" s="227">
        <v>0.5149477958236658</v>
      </c>
      <c r="F289" s="228">
        <v>0.009618055555555555</v>
      </c>
      <c r="G289" s="229" t="s">
        <v>234</v>
      </c>
      <c r="H289" s="229" t="s">
        <v>235</v>
      </c>
      <c r="I289" s="230">
        <v>0.5341576413959085</v>
      </c>
      <c r="J289" s="231" t="s">
        <v>234</v>
      </c>
      <c r="K289" s="232" t="s">
        <v>235</v>
      </c>
      <c r="AA289" s="2"/>
    </row>
    <row r="290" spans="1:27" s="1" customFormat="1" ht="12.75">
      <c r="A290" s="223">
        <v>43046</v>
      </c>
      <c r="B290" s="224" t="s">
        <v>10</v>
      </c>
      <c r="C290" s="225" t="s">
        <v>271</v>
      </c>
      <c r="D290" s="226">
        <v>0.01</v>
      </c>
      <c r="E290" s="227">
        <v>0.4589699074074073</v>
      </c>
      <c r="F290" s="228" t="s">
        <v>238</v>
      </c>
      <c r="G290" s="229" t="s">
        <v>234</v>
      </c>
      <c r="H290" s="229" t="s">
        <v>235</v>
      </c>
      <c r="I290" s="230" t="s">
        <v>238</v>
      </c>
      <c r="J290" s="231" t="s">
        <v>238</v>
      </c>
      <c r="K290" s="232" t="s">
        <v>238</v>
      </c>
      <c r="AA290" s="2"/>
    </row>
    <row r="291" spans="1:27" s="1" customFormat="1" ht="12.75">
      <c r="A291" s="223">
        <v>43046</v>
      </c>
      <c r="B291" s="224" t="s">
        <v>10</v>
      </c>
      <c r="C291" s="225" t="s">
        <v>272</v>
      </c>
      <c r="D291" s="226">
        <v>0.010486111111111111</v>
      </c>
      <c r="E291" s="227" t="s">
        <v>238</v>
      </c>
      <c r="F291" s="228" t="s">
        <v>238</v>
      </c>
      <c r="G291" s="229" t="s">
        <v>234</v>
      </c>
      <c r="H291" s="229" t="s">
        <v>235</v>
      </c>
      <c r="I291" s="230" t="s">
        <v>238</v>
      </c>
      <c r="J291" s="231" t="s">
        <v>238</v>
      </c>
      <c r="K291" s="232" t="s">
        <v>238</v>
      </c>
      <c r="AA291" s="2"/>
    </row>
    <row r="292" spans="1:27" s="1" customFormat="1" ht="12.75">
      <c r="A292" s="223">
        <v>43046</v>
      </c>
      <c r="B292" s="224" t="s">
        <v>10</v>
      </c>
      <c r="C292" s="225" t="s">
        <v>113</v>
      </c>
      <c r="D292" s="226">
        <v>0.01091435185185185</v>
      </c>
      <c r="E292" s="227">
        <v>0.476489925768823</v>
      </c>
      <c r="F292" s="228">
        <v>0.010925925925925924</v>
      </c>
      <c r="G292" s="229" t="s">
        <v>236</v>
      </c>
      <c r="H292" s="229">
        <v>1.157407407407357E-05</v>
      </c>
      <c r="I292" s="230">
        <v>0.4702171610169492</v>
      </c>
      <c r="J292" s="231" t="s">
        <v>236</v>
      </c>
      <c r="K292" s="232">
        <v>0.006272764751873772</v>
      </c>
      <c r="AA292" s="2"/>
    </row>
    <row r="293" spans="1:27" s="1" customFormat="1" ht="13.5" thickBot="1">
      <c r="A293" s="223">
        <v>43046</v>
      </c>
      <c r="B293" s="224" t="s">
        <v>10</v>
      </c>
      <c r="C293" s="225" t="s">
        <v>273</v>
      </c>
      <c r="D293" s="226">
        <v>0.011851851851851851</v>
      </c>
      <c r="E293" s="227">
        <v>0.3950634765625</v>
      </c>
      <c r="F293" s="228" t="s">
        <v>238</v>
      </c>
      <c r="G293" s="229" t="s">
        <v>234</v>
      </c>
      <c r="H293" s="229" t="s">
        <v>235</v>
      </c>
      <c r="I293" s="230" t="s">
        <v>238</v>
      </c>
      <c r="J293" s="231" t="s">
        <v>238</v>
      </c>
      <c r="K293" s="232" t="s">
        <v>238</v>
      </c>
      <c r="AA293" s="2"/>
    </row>
    <row r="294" spans="1:27" s="1" customFormat="1" ht="12.75">
      <c r="A294" s="200">
        <v>43004</v>
      </c>
      <c r="B294" s="201" t="s">
        <v>10</v>
      </c>
      <c r="C294" s="202" t="s">
        <v>124</v>
      </c>
      <c r="D294" s="203">
        <v>0.006203703703703704</v>
      </c>
      <c r="E294" s="204">
        <v>0.6609514925373132</v>
      </c>
      <c r="F294" s="205">
        <v>0.00599537037037037</v>
      </c>
      <c r="G294" s="206" t="s">
        <v>234</v>
      </c>
      <c r="H294" s="206" t="s">
        <v>235</v>
      </c>
      <c r="I294" s="207">
        <v>0.6808011583011583</v>
      </c>
      <c r="J294" s="208" t="s">
        <v>234</v>
      </c>
      <c r="K294" s="209" t="s">
        <v>235</v>
      </c>
      <c r="AA294" s="2"/>
    </row>
    <row r="295" spans="1:27" s="1" customFormat="1" ht="12.75">
      <c r="A295" s="210">
        <v>43004</v>
      </c>
      <c r="B295" s="192" t="s">
        <v>10</v>
      </c>
      <c r="C295" s="193" t="s">
        <v>252</v>
      </c>
      <c r="D295" s="194">
        <v>0.0067708333333333336</v>
      </c>
      <c r="E295" s="195">
        <v>0.5958974358974359</v>
      </c>
      <c r="F295" s="196">
        <v>0.006898148148148149</v>
      </c>
      <c r="G295" s="197" t="s">
        <v>236</v>
      </c>
      <c r="H295" s="197">
        <v>0.00012731481481481535</v>
      </c>
      <c r="I295" s="198">
        <v>0.5848993288590604</v>
      </c>
      <c r="J295" s="199" t="s">
        <v>236</v>
      </c>
      <c r="K295" s="211">
        <v>0.01099810703837556</v>
      </c>
      <c r="AA295" s="2"/>
    </row>
    <row r="296" spans="1:27" s="1" customFormat="1" ht="12.75">
      <c r="A296" s="210">
        <v>43004</v>
      </c>
      <c r="B296" s="192" t="s">
        <v>10</v>
      </c>
      <c r="C296" s="193" t="s">
        <v>258</v>
      </c>
      <c r="D296" s="194">
        <v>0.007106481481481481</v>
      </c>
      <c r="E296" s="195">
        <v>0.6458469055374592</v>
      </c>
      <c r="F296" s="196">
        <v>0</v>
      </c>
      <c r="G296" s="197" t="s">
        <v>234</v>
      </c>
      <c r="H296" s="197" t="s">
        <v>235</v>
      </c>
      <c r="I296" s="198">
        <v>0</v>
      </c>
      <c r="J296" s="199" t="s">
        <v>234</v>
      </c>
      <c r="K296" s="211" t="s">
        <v>235</v>
      </c>
      <c r="AA296" s="2"/>
    </row>
    <row r="297" spans="1:27" s="1" customFormat="1" ht="12.75">
      <c r="A297" s="210">
        <v>43004</v>
      </c>
      <c r="B297" s="192" t="s">
        <v>10</v>
      </c>
      <c r="C297" s="193" t="s">
        <v>89</v>
      </c>
      <c r="D297" s="194">
        <v>0.007233796296296296</v>
      </c>
      <c r="E297" s="195">
        <v>0.55776</v>
      </c>
      <c r="F297" s="196">
        <v>0.006493055555555555</v>
      </c>
      <c r="G297" s="197" t="s">
        <v>234</v>
      </c>
      <c r="H297" s="197" t="s">
        <v>235</v>
      </c>
      <c r="I297" s="198">
        <v>0.6216399286987523</v>
      </c>
      <c r="J297" s="199" t="s">
        <v>234</v>
      </c>
      <c r="K297" s="211" t="s">
        <v>235</v>
      </c>
      <c r="AA297" s="2"/>
    </row>
    <row r="298" spans="1:27" s="1" customFormat="1" ht="12.75">
      <c r="A298" s="210">
        <v>43004</v>
      </c>
      <c r="B298" s="192" t="s">
        <v>10</v>
      </c>
      <c r="C298" s="193" t="s">
        <v>216</v>
      </c>
      <c r="D298" s="194">
        <v>0.007245370370370371</v>
      </c>
      <c r="E298" s="195">
        <v>0.6706309904153354</v>
      </c>
      <c r="F298" s="196">
        <v>0.007245370370370371</v>
      </c>
      <c r="G298" s="197" t="s">
        <v>234</v>
      </c>
      <c r="H298" s="197" t="s">
        <v>235</v>
      </c>
      <c r="I298" s="198">
        <v>0.6645926517571883</v>
      </c>
      <c r="J298" s="199" t="s">
        <v>236</v>
      </c>
      <c r="K298" s="211">
        <v>0.006038338658147069</v>
      </c>
      <c r="AA298" s="2"/>
    </row>
    <row r="299" spans="1:27" s="1" customFormat="1" ht="12.75">
      <c r="A299" s="210">
        <v>43004</v>
      </c>
      <c r="B299" s="192" t="s">
        <v>10</v>
      </c>
      <c r="C299" s="193" t="s">
        <v>195</v>
      </c>
      <c r="D299" s="194">
        <v>0.007488425925925926</v>
      </c>
      <c r="E299" s="195">
        <v>0.6418083462132921</v>
      </c>
      <c r="F299" s="196">
        <v>0.007673611111111111</v>
      </c>
      <c r="G299" s="197" t="s">
        <v>236</v>
      </c>
      <c r="H299" s="197">
        <v>0.00018518518518518493</v>
      </c>
      <c r="I299" s="198">
        <v>0.6211387631975868</v>
      </c>
      <c r="J299" s="199" t="s">
        <v>236</v>
      </c>
      <c r="K299" s="211">
        <v>0.020669583015705317</v>
      </c>
      <c r="AA299" s="2"/>
    </row>
    <row r="300" spans="1:27" s="1" customFormat="1" ht="12.75">
      <c r="A300" s="210">
        <v>43004</v>
      </c>
      <c r="B300" s="192" t="s">
        <v>10</v>
      </c>
      <c r="C300" s="193" t="s">
        <v>70</v>
      </c>
      <c r="D300" s="194">
        <v>0.007604166666666666</v>
      </c>
      <c r="E300" s="195">
        <v>0.6061111111111112</v>
      </c>
      <c r="F300" s="196">
        <v>0.007326388888888889</v>
      </c>
      <c r="G300" s="197" t="s">
        <v>234</v>
      </c>
      <c r="H300" s="197" t="s">
        <v>235</v>
      </c>
      <c r="I300" s="198">
        <v>0.6264612954186412</v>
      </c>
      <c r="J300" s="199" t="s">
        <v>234</v>
      </c>
      <c r="K300" s="211" t="s">
        <v>235</v>
      </c>
      <c r="AA300" s="2"/>
    </row>
    <row r="301" spans="1:27" s="1" customFormat="1" ht="12.75">
      <c r="A301" s="210">
        <v>43004</v>
      </c>
      <c r="B301" s="192" t="s">
        <v>10</v>
      </c>
      <c r="C301" s="193" t="s">
        <v>74</v>
      </c>
      <c r="D301" s="194">
        <v>0.0077083333333333335</v>
      </c>
      <c r="E301" s="195">
        <v>0.5954204204204203</v>
      </c>
      <c r="F301" s="196">
        <v>0.007974537037037037</v>
      </c>
      <c r="G301" s="197" t="s">
        <v>236</v>
      </c>
      <c r="H301" s="197">
        <v>0.0002662037037037034</v>
      </c>
      <c r="I301" s="198">
        <v>0.575544267053701</v>
      </c>
      <c r="J301" s="199" t="s">
        <v>236</v>
      </c>
      <c r="K301" s="211">
        <v>0.01987615336671933</v>
      </c>
      <c r="L301" s="157"/>
      <c r="M301" s="158"/>
      <c r="N301" s="157"/>
      <c r="O301" s="158"/>
      <c r="AA301" s="2"/>
    </row>
    <row r="302" spans="1:27" s="1" customFormat="1" ht="12.75">
      <c r="A302" s="210">
        <v>43004</v>
      </c>
      <c r="B302" s="192" t="s">
        <v>10</v>
      </c>
      <c r="C302" s="193" t="s">
        <v>119</v>
      </c>
      <c r="D302" s="194">
        <v>0.007870370370370371</v>
      </c>
      <c r="E302" s="195">
        <v>0.5126470588235293</v>
      </c>
      <c r="F302" s="196">
        <v>0.0069560185185185185</v>
      </c>
      <c r="G302" s="197" t="s">
        <v>234</v>
      </c>
      <c r="H302" s="197" t="s">
        <v>235</v>
      </c>
      <c r="I302" s="198">
        <v>0.5800332778702163</v>
      </c>
      <c r="J302" s="199" t="s">
        <v>234</v>
      </c>
      <c r="K302" s="211" t="s">
        <v>235</v>
      </c>
      <c r="L302" s="157"/>
      <c r="M302" s="158"/>
      <c r="N302" s="157"/>
      <c r="O302" s="158"/>
      <c r="AA302" s="2"/>
    </row>
    <row r="303" spans="1:15" ht="12.75">
      <c r="A303" s="210">
        <v>43004</v>
      </c>
      <c r="B303" s="192" t="s">
        <v>10</v>
      </c>
      <c r="C303" s="193" t="s">
        <v>17</v>
      </c>
      <c r="D303" s="194">
        <v>0.008101851851851851</v>
      </c>
      <c r="E303" s="195">
        <v>0.6084999999999999</v>
      </c>
      <c r="F303" s="196">
        <v>0.007349537037037037</v>
      </c>
      <c r="G303" s="197" t="s">
        <v>234</v>
      </c>
      <c r="H303" s="197" t="s">
        <v>235</v>
      </c>
      <c r="I303" s="198">
        <v>0.6431338582677165</v>
      </c>
      <c r="J303" s="199" t="s">
        <v>234</v>
      </c>
      <c r="K303" s="211" t="s">
        <v>235</v>
      </c>
      <c r="L303" s="157"/>
      <c r="M303" s="158"/>
      <c r="N303" s="157"/>
      <c r="O303" s="158"/>
    </row>
    <row r="304" spans="1:105" ht="12.75">
      <c r="A304" s="210">
        <v>43004</v>
      </c>
      <c r="B304" s="192" t="s">
        <v>10</v>
      </c>
      <c r="C304" s="193" t="s">
        <v>259</v>
      </c>
      <c r="D304" s="194">
        <v>0.008252314814814815</v>
      </c>
      <c r="E304" s="195" t="s">
        <v>238</v>
      </c>
      <c r="F304" s="195" t="s">
        <v>238</v>
      </c>
      <c r="G304" s="197" t="s">
        <v>234</v>
      </c>
      <c r="H304" s="197" t="s">
        <v>235</v>
      </c>
      <c r="I304" s="195" t="s">
        <v>238</v>
      </c>
      <c r="J304" s="195" t="s">
        <v>238</v>
      </c>
      <c r="K304" s="222" t="s">
        <v>238</v>
      </c>
      <c r="L304" s="157"/>
      <c r="M304" s="158"/>
      <c r="N304" s="157"/>
      <c r="O304" s="158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1:105" ht="12.75">
      <c r="A305" s="210">
        <v>43004</v>
      </c>
      <c r="B305" s="192" t="s">
        <v>10</v>
      </c>
      <c r="C305" s="193" t="s">
        <v>254</v>
      </c>
      <c r="D305" s="194">
        <v>0.008333333333333333</v>
      </c>
      <c r="E305" s="195">
        <v>0.5280416666666667</v>
      </c>
      <c r="F305" s="196">
        <v>0.008599537037037036</v>
      </c>
      <c r="G305" s="197" t="s">
        <v>236</v>
      </c>
      <c r="H305" s="197">
        <v>0.0002662037037037025</v>
      </c>
      <c r="I305" s="198">
        <v>0.5116958277254375</v>
      </c>
      <c r="J305" s="199" t="s">
        <v>236</v>
      </c>
      <c r="K305" s="211">
        <v>0.016345838941229207</v>
      </c>
      <c r="L305" s="157"/>
      <c r="M305" s="158"/>
      <c r="N305" s="157"/>
      <c r="O305" s="158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1:105" ht="12.75">
      <c r="A306" s="210">
        <v>43004</v>
      </c>
      <c r="B306" s="192" t="s">
        <v>10</v>
      </c>
      <c r="C306" s="193" t="s">
        <v>41</v>
      </c>
      <c r="D306" s="194">
        <v>0.008472222222222221</v>
      </c>
      <c r="E306" s="195">
        <v>0.4774248633879782</v>
      </c>
      <c r="F306" s="196">
        <v>0.006585648148148147</v>
      </c>
      <c r="G306" s="197" t="s">
        <v>234</v>
      </c>
      <c r="H306" s="197" t="s">
        <v>235</v>
      </c>
      <c r="I306" s="198">
        <v>0.6126537785588754</v>
      </c>
      <c r="J306" s="199" t="s">
        <v>234</v>
      </c>
      <c r="K306" s="211" t="s">
        <v>235</v>
      </c>
      <c r="L306" s="157"/>
      <c r="M306" s="158"/>
      <c r="N306" s="157"/>
      <c r="O306" s="158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1:15" ht="12.75">
      <c r="A307" s="210">
        <v>43004</v>
      </c>
      <c r="B307" s="192" t="s">
        <v>10</v>
      </c>
      <c r="C307" s="193" t="s">
        <v>95</v>
      </c>
      <c r="D307" s="194">
        <v>0.008564814814814815</v>
      </c>
      <c r="E307" s="195">
        <v>0.5342905405405406</v>
      </c>
      <c r="F307" s="196">
        <v>0.007430555555555555</v>
      </c>
      <c r="G307" s="197" t="s">
        <v>234</v>
      </c>
      <c r="H307" s="197" t="s">
        <v>235</v>
      </c>
      <c r="I307" s="198">
        <v>0.6014563862928348</v>
      </c>
      <c r="J307" s="199" t="s">
        <v>234</v>
      </c>
      <c r="K307" s="211" t="s">
        <v>235</v>
      </c>
      <c r="L307" s="157"/>
      <c r="M307" s="158"/>
      <c r="N307" s="157"/>
      <c r="O307" s="158"/>
    </row>
    <row r="308" spans="1:15" ht="12.75">
      <c r="A308" s="210">
        <v>43004</v>
      </c>
      <c r="B308" s="192" t="s">
        <v>10</v>
      </c>
      <c r="C308" s="193" t="s">
        <v>260</v>
      </c>
      <c r="D308" s="194">
        <v>0.008587962962962962</v>
      </c>
      <c r="E308" s="195" t="s">
        <v>238</v>
      </c>
      <c r="F308" s="196">
        <v>0</v>
      </c>
      <c r="G308" s="197" t="s">
        <v>234</v>
      </c>
      <c r="H308" s="197" t="s">
        <v>235</v>
      </c>
      <c r="I308" s="198">
        <v>0</v>
      </c>
      <c r="J308" s="199" t="e">
        <v>#VALUE!</v>
      </c>
      <c r="K308" s="211" t="e">
        <v>#VALUE!</v>
      </c>
      <c r="L308" s="157"/>
      <c r="M308" s="158"/>
      <c r="N308" s="157"/>
      <c r="O308" s="158"/>
    </row>
    <row r="309" spans="1:15" ht="12.75">
      <c r="A309" s="210">
        <v>43004</v>
      </c>
      <c r="B309" s="192" t="s">
        <v>10</v>
      </c>
      <c r="C309" s="193" t="s">
        <v>261</v>
      </c>
      <c r="D309" s="194">
        <v>0.008599537037037036</v>
      </c>
      <c r="E309" s="195">
        <v>0.6199730820995963</v>
      </c>
      <c r="F309" s="196">
        <v>0</v>
      </c>
      <c r="G309" s="197" t="s">
        <v>234</v>
      </c>
      <c r="H309" s="197" t="s">
        <v>235</v>
      </c>
      <c r="I309" s="198">
        <v>0</v>
      </c>
      <c r="J309" s="199" t="s">
        <v>234</v>
      </c>
      <c r="K309" s="211" t="s">
        <v>235</v>
      </c>
      <c r="L309" s="157"/>
      <c r="M309" s="158"/>
      <c r="N309" s="157"/>
      <c r="O309" s="158"/>
    </row>
    <row r="310" spans="1:15" ht="12.75">
      <c r="A310" s="210">
        <v>43004</v>
      </c>
      <c r="B310" s="192" t="s">
        <v>10</v>
      </c>
      <c r="C310" s="193" t="s">
        <v>233</v>
      </c>
      <c r="D310" s="194">
        <v>0.008611111111111111</v>
      </c>
      <c r="E310" s="195">
        <v>0.6434341397849462</v>
      </c>
      <c r="F310" s="196">
        <v>0.008472222222222221</v>
      </c>
      <c r="G310" s="197" t="s">
        <v>234</v>
      </c>
      <c r="H310" s="197" t="s">
        <v>235</v>
      </c>
      <c r="I310" s="198">
        <v>0.6455396174863387</v>
      </c>
      <c r="J310" s="199" t="s">
        <v>234</v>
      </c>
      <c r="K310" s="211" t="s">
        <v>235</v>
      </c>
      <c r="L310" s="157"/>
      <c r="M310" s="158"/>
      <c r="N310" s="157"/>
      <c r="O310" s="158"/>
    </row>
    <row r="311" spans="1:15" ht="12.75">
      <c r="A311" s="210">
        <v>43004</v>
      </c>
      <c r="B311" s="192" t="s">
        <v>10</v>
      </c>
      <c r="C311" s="193" t="s">
        <v>26</v>
      </c>
      <c r="D311" s="194">
        <v>0.008749999999999999</v>
      </c>
      <c r="E311" s="195">
        <v>0.6332208994708994</v>
      </c>
      <c r="F311" s="196">
        <v>0.008368055555555556</v>
      </c>
      <c r="G311" s="197" t="s">
        <v>234</v>
      </c>
      <c r="H311" s="197" t="s">
        <v>235</v>
      </c>
      <c r="I311" s="198">
        <v>0.6371230982019364</v>
      </c>
      <c r="J311" s="199" t="s">
        <v>234</v>
      </c>
      <c r="K311" s="211" t="s">
        <v>235</v>
      </c>
      <c r="L311" s="157"/>
      <c r="M311" s="158"/>
      <c r="N311" s="157"/>
      <c r="O311" s="158"/>
    </row>
    <row r="312" spans="1:15" ht="12.75">
      <c r="A312" s="210">
        <v>43004</v>
      </c>
      <c r="B312" s="192" t="s">
        <v>10</v>
      </c>
      <c r="C312" s="193" t="s">
        <v>231</v>
      </c>
      <c r="D312" s="194">
        <v>0.008796296296296297</v>
      </c>
      <c r="E312" s="195">
        <v>0.6739736842105263</v>
      </c>
      <c r="F312" s="196">
        <v>0.008587962962962962</v>
      </c>
      <c r="G312" s="197" t="s">
        <v>234</v>
      </c>
      <c r="H312" s="197" t="s">
        <v>235</v>
      </c>
      <c r="I312" s="198">
        <v>0.6807951482479784</v>
      </c>
      <c r="J312" s="199" t="s">
        <v>234</v>
      </c>
      <c r="K312" s="211" t="s">
        <v>235</v>
      </c>
      <c r="L312" s="157"/>
      <c r="M312" s="158"/>
      <c r="N312" s="157"/>
      <c r="O312" s="158"/>
    </row>
    <row r="313" spans="1:15" ht="12.75">
      <c r="A313" s="210">
        <v>43004</v>
      </c>
      <c r="B313" s="192" t="s">
        <v>10</v>
      </c>
      <c r="C313" s="193" t="s">
        <v>262</v>
      </c>
      <c r="D313" s="194">
        <v>0.00917824074074074</v>
      </c>
      <c r="E313" s="195">
        <v>0.5597540983606557</v>
      </c>
      <c r="F313" s="196">
        <v>0</v>
      </c>
      <c r="G313" s="197" t="s">
        <v>234</v>
      </c>
      <c r="H313" s="197" t="s">
        <v>235</v>
      </c>
      <c r="I313" s="198">
        <v>0</v>
      </c>
      <c r="J313" s="199" t="s">
        <v>234</v>
      </c>
      <c r="K313" s="211" t="s">
        <v>235</v>
      </c>
      <c r="L313" s="157"/>
      <c r="M313" s="158"/>
      <c r="N313" s="157"/>
      <c r="O313" s="158"/>
    </row>
    <row r="314" spans="1:15" ht="12.75">
      <c r="A314" s="210">
        <v>43004</v>
      </c>
      <c r="B314" s="192" t="s">
        <v>10</v>
      </c>
      <c r="C314" s="193" t="s">
        <v>232</v>
      </c>
      <c r="D314" s="194">
        <v>0.009479166666666667</v>
      </c>
      <c r="E314" s="195">
        <v>0.4267094017094017</v>
      </c>
      <c r="F314" s="196">
        <v>0.009074074074074073</v>
      </c>
      <c r="G314" s="197" t="s">
        <v>234</v>
      </c>
      <c r="H314" s="197" t="s">
        <v>235</v>
      </c>
      <c r="I314" s="198">
        <v>0.4457589285714287</v>
      </c>
      <c r="J314" s="199" t="s">
        <v>234</v>
      </c>
      <c r="K314" s="211" t="s">
        <v>235</v>
      </c>
      <c r="L314" s="157"/>
      <c r="M314" s="158"/>
      <c r="N314" s="157"/>
      <c r="O314" s="158"/>
    </row>
    <row r="315" spans="1:15" ht="12.75">
      <c r="A315" s="210">
        <v>43004</v>
      </c>
      <c r="B315" s="192" t="s">
        <v>10</v>
      </c>
      <c r="C315" s="193" t="s">
        <v>193</v>
      </c>
      <c r="D315" s="194">
        <v>0.00949074074074074</v>
      </c>
      <c r="E315" s="195">
        <v>0.4498170731707317</v>
      </c>
      <c r="F315" s="196">
        <v>0.010231481481481482</v>
      </c>
      <c r="G315" s="197" t="s">
        <v>236</v>
      </c>
      <c r="H315" s="197">
        <v>0.0007407407407407415</v>
      </c>
      <c r="I315" s="198">
        <v>0.41418552036199086</v>
      </c>
      <c r="J315" s="199" t="s">
        <v>236</v>
      </c>
      <c r="K315" s="211">
        <v>0.03563155280874086</v>
      </c>
      <c r="L315" s="157"/>
      <c r="M315" s="158"/>
      <c r="N315" s="157"/>
      <c r="O315" s="158"/>
    </row>
    <row r="316" spans="1:15" ht="12.75">
      <c r="A316" s="210">
        <v>43004</v>
      </c>
      <c r="B316" s="192" t="s">
        <v>10</v>
      </c>
      <c r="C316" s="193" t="s">
        <v>206</v>
      </c>
      <c r="D316" s="194">
        <v>0.009641203703703704</v>
      </c>
      <c r="E316" s="195">
        <v>0.5343337334933973</v>
      </c>
      <c r="F316" s="196">
        <v>0.00949074074074074</v>
      </c>
      <c r="G316" s="197" t="s">
        <v>234</v>
      </c>
      <c r="H316" s="197" t="s">
        <v>235</v>
      </c>
      <c r="I316" s="198">
        <v>0.5428048780487805</v>
      </c>
      <c r="J316" s="199" t="s">
        <v>234</v>
      </c>
      <c r="K316" s="211" t="s">
        <v>235</v>
      </c>
      <c r="L316" s="157"/>
      <c r="M316" s="158"/>
      <c r="N316" s="157"/>
      <c r="O316" s="158"/>
    </row>
    <row r="317" spans="1:15" ht="12.75">
      <c r="A317" s="210">
        <v>43004</v>
      </c>
      <c r="B317" s="192" t="s">
        <v>10</v>
      </c>
      <c r="C317" s="193" t="s">
        <v>263</v>
      </c>
      <c r="D317" s="194">
        <v>0.009675925925925926</v>
      </c>
      <c r="E317" s="195" t="s">
        <v>238</v>
      </c>
      <c r="F317" s="195" t="s">
        <v>238</v>
      </c>
      <c r="G317" s="197" t="s">
        <v>234</v>
      </c>
      <c r="H317" s="197" t="s">
        <v>235</v>
      </c>
      <c r="I317" s="195" t="s">
        <v>238</v>
      </c>
      <c r="J317" s="195" t="s">
        <v>238</v>
      </c>
      <c r="K317" s="222" t="s">
        <v>238</v>
      </c>
      <c r="L317" s="157"/>
      <c r="M317" s="158"/>
      <c r="N317" s="157"/>
      <c r="O317" s="158"/>
    </row>
    <row r="318" spans="1:15" ht="12.75">
      <c r="A318" s="210">
        <v>43004</v>
      </c>
      <c r="B318" s="192" t="s">
        <v>10</v>
      </c>
      <c r="C318" s="193" t="s">
        <v>256</v>
      </c>
      <c r="D318" s="194">
        <v>0.009699074074074074</v>
      </c>
      <c r="E318" s="195">
        <v>0.4732100238663484</v>
      </c>
      <c r="F318" s="196">
        <v>0.009606481481481481</v>
      </c>
      <c r="G318" s="197" t="s">
        <v>234</v>
      </c>
      <c r="H318" s="197" t="s">
        <v>235</v>
      </c>
      <c r="I318" s="198">
        <v>0.4777710843373493</v>
      </c>
      <c r="J318" s="199" t="s">
        <v>234</v>
      </c>
      <c r="K318" s="211" t="s">
        <v>235</v>
      </c>
      <c r="L318" s="157"/>
      <c r="M318" s="158"/>
      <c r="N318" s="157"/>
      <c r="O318" s="158"/>
    </row>
    <row r="319" spans="1:15" ht="12.75">
      <c r="A319" s="210">
        <v>43004</v>
      </c>
      <c r="B319" s="192" t="s">
        <v>10</v>
      </c>
      <c r="C319" s="193" t="s">
        <v>143</v>
      </c>
      <c r="D319" s="194">
        <v>0.009814814814814814</v>
      </c>
      <c r="E319" s="195">
        <v>0.6214268867924528</v>
      </c>
      <c r="F319" s="196">
        <v>0.00962962962962963</v>
      </c>
      <c r="G319" s="197" t="s">
        <v>234</v>
      </c>
      <c r="H319" s="197" t="s">
        <v>235</v>
      </c>
      <c r="I319" s="198">
        <v>0.6333774038461538</v>
      </c>
      <c r="J319" s="199" t="s">
        <v>234</v>
      </c>
      <c r="K319" s="211" t="s">
        <v>235</v>
      </c>
      <c r="L319" s="157"/>
      <c r="M319" s="158"/>
      <c r="N319" s="157"/>
      <c r="O319" s="158"/>
    </row>
    <row r="320" spans="1:15" ht="12.75">
      <c r="A320" s="210">
        <v>43004</v>
      </c>
      <c r="B320" s="192" t="s">
        <v>10</v>
      </c>
      <c r="C320" s="193" t="s">
        <v>264</v>
      </c>
      <c r="D320" s="194">
        <v>0.010011574074074074</v>
      </c>
      <c r="E320" s="195" t="s">
        <v>238</v>
      </c>
      <c r="F320" s="195" t="s">
        <v>238</v>
      </c>
      <c r="G320" s="197" t="s">
        <v>234</v>
      </c>
      <c r="H320" s="197" t="s">
        <v>235</v>
      </c>
      <c r="I320" s="195" t="s">
        <v>238</v>
      </c>
      <c r="J320" s="195" t="s">
        <v>238</v>
      </c>
      <c r="K320" s="222" t="s">
        <v>238</v>
      </c>
      <c r="L320" s="157"/>
      <c r="M320" s="158"/>
      <c r="N320" s="157"/>
      <c r="O320" s="158"/>
    </row>
    <row r="321" spans="1:15" ht="12.75">
      <c r="A321" s="210">
        <v>43004</v>
      </c>
      <c r="B321" s="192" t="s">
        <v>10</v>
      </c>
      <c r="C321" s="193" t="s">
        <v>265</v>
      </c>
      <c r="D321" s="194">
        <v>0.011099537037037038</v>
      </c>
      <c r="E321" s="195">
        <v>0.42709593326381645</v>
      </c>
      <c r="F321" s="195" t="s">
        <v>238</v>
      </c>
      <c r="G321" s="197" t="s">
        <v>234</v>
      </c>
      <c r="H321" s="197" t="s">
        <v>235</v>
      </c>
      <c r="I321" s="195" t="s">
        <v>238</v>
      </c>
      <c r="J321" s="195" t="s">
        <v>238</v>
      </c>
      <c r="K321" s="222" t="s">
        <v>238</v>
      </c>
      <c r="L321" s="157"/>
      <c r="M321" s="158"/>
      <c r="N321" s="157"/>
      <c r="O321" s="158"/>
    </row>
    <row r="322" spans="1:15" ht="12.75">
      <c r="A322" s="210">
        <v>43004</v>
      </c>
      <c r="B322" s="192" t="s">
        <v>10</v>
      </c>
      <c r="C322" s="193" t="s">
        <v>266</v>
      </c>
      <c r="D322" s="194">
        <v>0.01275462962962963</v>
      </c>
      <c r="E322" s="195" t="s">
        <v>238</v>
      </c>
      <c r="F322" s="195" t="s">
        <v>238</v>
      </c>
      <c r="G322" s="197" t="s">
        <v>234</v>
      </c>
      <c r="H322" s="197" t="s">
        <v>235</v>
      </c>
      <c r="I322" s="195" t="s">
        <v>238</v>
      </c>
      <c r="J322" s="195" t="s">
        <v>238</v>
      </c>
      <c r="K322" s="222" t="s">
        <v>238</v>
      </c>
      <c r="L322" s="157"/>
      <c r="M322" s="158"/>
      <c r="N322" s="157"/>
      <c r="O322" s="158"/>
    </row>
    <row r="323" spans="1:15" ht="12.75">
      <c r="A323" s="210">
        <v>43004</v>
      </c>
      <c r="B323" s="192" t="s">
        <v>10</v>
      </c>
      <c r="C323" s="193" t="s">
        <v>61</v>
      </c>
      <c r="D323" s="194">
        <v>0.012847222222222223</v>
      </c>
      <c r="E323" s="195">
        <v>0.4747477477477477</v>
      </c>
      <c r="F323" s="196">
        <v>0.01375</v>
      </c>
      <c r="G323" s="197" t="s">
        <v>236</v>
      </c>
      <c r="H323" s="197">
        <v>0.0009027777777777767</v>
      </c>
      <c r="I323" s="198">
        <v>0.4435774410774411</v>
      </c>
      <c r="J323" s="199" t="s">
        <v>236</v>
      </c>
      <c r="K323" s="211">
        <v>0.03117030667030657</v>
      </c>
      <c r="L323" s="157"/>
      <c r="M323" s="158"/>
      <c r="N323" s="157"/>
      <c r="O323" s="158"/>
    </row>
    <row r="324" spans="1:15" ht="13.5" thickBot="1">
      <c r="A324" s="212">
        <v>43004</v>
      </c>
      <c r="B324" s="213" t="s">
        <v>10</v>
      </c>
      <c r="C324" s="214" t="s">
        <v>115</v>
      </c>
      <c r="D324" s="215">
        <v>0.01329861111111111</v>
      </c>
      <c r="E324" s="216">
        <v>0.4793472584856397</v>
      </c>
      <c r="F324" s="217">
        <v>0.013356481481481483</v>
      </c>
      <c r="G324" s="218" t="s">
        <v>236</v>
      </c>
      <c r="H324" s="218">
        <v>5.7870370370373056E-05</v>
      </c>
      <c r="I324" s="219">
        <v>0.47019064124783355</v>
      </c>
      <c r="J324" s="220" t="s">
        <v>236</v>
      </c>
      <c r="K324" s="221">
        <v>0.009156617237806142</v>
      </c>
      <c r="L324" s="157"/>
      <c r="M324" s="158"/>
      <c r="N324" s="157"/>
      <c r="O324" s="158"/>
    </row>
    <row r="325" spans="1:15" ht="12.75">
      <c r="A325" s="159">
        <v>42955</v>
      </c>
      <c r="B325" s="160" t="s">
        <v>10</v>
      </c>
      <c r="C325" s="161" t="s">
        <v>252</v>
      </c>
      <c r="D325" s="162">
        <v>0.006898148148148149</v>
      </c>
      <c r="E325" s="163">
        <v>0.5848993288590604</v>
      </c>
      <c r="F325" s="164" t="s">
        <v>238</v>
      </c>
      <c r="G325" s="165" t="s">
        <v>234</v>
      </c>
      <c r="H325" s="166" t="s">
        <v>235</v>
      </c>
      <c r="I325" s="167">
        <v>0</v>
      </c>
      <c r="J325" s="168" t="s">
        <v>234</v>
      </c>
      <c r="K325" s="169" t="s">
        <v>235</v>
      </c>
      <c r="L325" s="157"/>
      <c r="M325" s="158"/>
      <c r="N325" s="157"/>
      <c r="O325" s="158"/>
    </row>
    <row r="326" spans="1:15" ht="12.75">
      <c r="A326" s="170">
        <v>42955</v>
      </c>
      <c r="B326" s="171" t="s">
        <v>10</v>
      </c>
      <c r="C326" s="172" t="s">
        <v>227</v>
      </c>
      <c r="D326" s="173">
        <v>0.007002314814814815</v>
      </c>
      <c r="E326" s="174">
        <v>0.5776446280991735</v>
      </c>
      <c r="F326" s="175">
        <v>0.007071759259259259</v>
      </c>
      <c r="G326" s="176" t="s">
        <v>236</v>
      </c>
      <c r="H326" s="177">
        <v>6.944444444444402E-05</v>
      </c>
      <c r="I326" s="178">
        <v>0.5719721767594108</v>
      </c>
      <c r="J326" s="179" t="s">
        <v>236</v>
      </c>
      <c r="K326" s="180">
        <v>0.005672451339762685</v>
      </c>
      <c r="L326" s="157"/>
      <c r="M326" s="158"/>
      <c r="N326" s="157"/>
      <c r="O326" s="158"/>
    </row>
    <row r="327" spans="1:15" ht="12.75">
      <c r="A327" s="170">
        <v>42955</v>
      </c>
      <c r="B327" s="171" t="s">
        <v>10</v>
      </c>
      <c r="C327" s="172" t="s">
        <v>53</v>
      </c>
      <c r="D327" s="173">
        <v>0.007013888888888889</v>
      </c>
      <c r="E327" s="174">
        <v>0.7279785478547854</v>
      </c>
      <c r="F327" s="175">
        <v>0.007951388888888888</v>
      </c>
      <c r="G327" s="176" t="s">
        <v>236</v>
      </c>
      <c r="H327" s="177">
        <v>0.0009374999999999991</v>
      </c>
      <c r="I327" s="178">
        <v>0.6095924308588063</v>
      </c>
      <c r="J327" s="179" t="s">
        <v>236</v>
      </c>
      <c r="K327" s="180">
        <v>0.11838611699597912</v>
      </c>
      <c r="L327" s="157"/>
      <c r="M327" s="158"/>
      <c r="N327" s="157"/>
      <c r="O327" s="158"/>
    </row>
    <row r="328" spans="1:15" ht="12.75">
      <c r="A328" s="170">
        <v>42955</v>
      </c>
      <c r="B328" s="171" t="s">
        <v>10</v>
      </c>
      <c r="C328" s="172" t="s">
        <v>253</v>
      </c>
      <c r="D328" s="173">
        <v>0.007152777777777779</v>
      </c>
      <c r="E328" s="174">
        <v>0.6416666666666665</v>
      </c>
      <c r="F328" s="175">
        <v>0</v>
      </c>
      <c r="G328" s="176" t="s">
        <v>234</v>
      </c>
      <c r="H328" s="177" t="s">
        <v>235</v>
      </c>
      <c r="I328" s="178">
        <v>0</v>
      </c>
      <c r="J328" s="179" t="s">
        <v>234</v>
      </c>
      <c r="K328" s="180" t="s">
        <v>235</v>
      </c>
      <c r="L328" s="157"/>
      <c r="M328" s="158"/>
      <c r="N328" s="157"/>
      <c r="O328" s="158"/>
    </row>
    <row r="329" spans="1:15" ht="12.75">
      <c r="A329" s="170">
        <v>42955</v>
      </c>
      <c r="B329" s="171" t="s">
        <v>10</v>
      </c>
      <c r="C329" s="172" t="s">
        <v>118</v>
      </c>
      <c r="D329" s="173">
        <v>0.007291666666666666</v>
      </c>
      <c r="E329" s="174">
        <v>0.5726904761904761</v>
      </c>
      <c r="F329" s="175">
        <v>0.0067708333333333336</v>
      </c>
      <c r="G329" s="176" t="s">
        <v>234</v>
      </c>
      <c r="H329" s="177" t="s">
        <v>235</v>
      </c>
      <c r="I329" s="178">
        <v>0.6055897435897436</v>
      </c>
      <c r="J329" s="179" t="s">
        <v>234</v>
      </c>
      <c r="K329" s="180" t="s">
        <v>235</v>
      </c>
      <c r="L329" s="157"/>
      <c r="M329" s="158"/>
      <c r="N329" s="157"/>
      <c r="O329" s="158"/>
    </row>
    <row r="330" spans="1:11" ht="12.75">
      <c r="A330" s="170">
        <v>42955</v>
      </c>
      <c r="B330" s="171" t="s">
        <v>10</v>
      </c>
      <c r="C330" s="172" t="s">
        <v>125</v>
      </c>
      <c r="D330" s="173">
        <v>0.007453703703703703</v>
      </c>
      <c r="E330" s="174">
        <v>0.54555900621118</v>
      </c>
      <c r="F330" s="175">
        <v>0.007372685185185186</v>
      </c>
      <c r="G330" s="176" t="s">
        <v>234</v>
      </c>
      <c r="H330" s="177" t="s">
        <v>235</v>
      </c>
      <c r="I330" s="178">
        <v>0.5515541601255886</v>
      </c>
      <c r="J330" s="179" t="s">
        <v>234</v>
      </c>
      <c r="K330" s="180" t="s">
        <v>235</v>
      </c>
    </row>
    <row r="331" spans="1:11" ht="12.75">
      <c r="A331" s="170">
        <v>42955</v>
      </c>
      <c r="B331" s="171" t="s">
        <v>10</v>
      </c>
      <c r="C331" s="172" t="s">
        <v>70</v>
      </c>
      <c r="D331" s="173">
        <v>0.007662037037037037</v>
      </c>
      <c r="E331" s="174">
        <v>0.6015332326283989</v>
      </c>
      <c r="F331" s="175">
        <v>0.007326388888888889</v>
      </c>
      <c r="G331" s="176" t="s">
        <v>234</v>
      </c>
      <c r="H331" s="177" t="s">
        <v>235</v>
      </c>
      <c r="I331" s="178">
        <v>0.6264612954186412</v>
      </c>
      <c r="J331" s="179" t="s">
        <v>234</v>
      </c>
      <c r="K331" s="180" t="s">
        <v>235</v>
      </c>
    </row>
    <row r="332" spans="1:11" ht="12.75">
      <c r="A332" s="170">
        <v>42955</v>
      </c>
      <c r="B332" s="171" t="s">
        <v>10</v>
      </c>
      <c r="C332" s="172" t="s">
        <v>74</v>
      </c>
      <c r="D332" s="173">
        <v>0.007974537037037037</v>
      </c>
      <c r="E332" s="174">
        <v>0.575544267053701</v>
      </c>
      <c r="F332" s="175">
        <v>0.007997685185185186</v>
      </c>
      <c r="G332" s="176" t="s">
        <v>236</v>
      </c>
      <c r="H332" s="177">
        <v>2.3148148148148875E-05</v>
      </c>
      <c r="I332" s="178">
        <v>0.5738784370477568</v>
      </c>
      <c r="J332" s="179" t="s">
        <v>236</v>
      </c>
      <c r="K332" s="180">
        <v>0.0016658300059442244</v>
      </c>
    </row>
    <row r="333" spans="1:11" ht="12.75">
      <c r="A333" s="170">
        <v>42955</v>
      </c>
      <c r="B333" s="171" t="s">
        <v>10</v>
      </c>
      <c r="C333" s="172" t="s">
        <v>230</v>
      </c>
      <c r="D333" s="173">
        <v>0.008090277777777778</v>
      </c>
      <c r="E333" s="174">
        <v>0.506824034334764</v>
      </c>
      <c r="F333" s="175">
        <v>0.00829861111111111</v>
      </c>
      <c r="G333" s="176" t="s">
        <v>236</v>
      </c>
      <c r="H333" s="177">
        <v>0.00020833333333333294</v>
      </c>
      <c r="I333" s="178">
        <v>0.4918479776847977</v>
      </c>
      <c r="J333" s="179" t="s">
        <v>236</v>
      </c>
      <c r="K333" s="180">
        <v>0.014976056649966263</v>
      </c>
    </row>
    <row r="334" spans="1:11" ht="12.75">
      <c r="A334" s="170">
        <v>42955</v>
      </c>
      <c r="B334" s="171" t="s">
        <v>10</v>
      </c>
      <c r="C334" s="172" t="s">
        <v>66</v>
      </c>
      <c r="D334" s="173">
        <v>0.00846064814814815</v>
      </c>
      <c r="E334" s="174">
        <v>0.5633584131326949</v>
      </c>
      <c r="F334" s="175">
        <v>0.007372685185185186</v>
      </c>
      <c r="G334" s="176" t="s">
        <v>234</v>
      </c>
      <c r="H334" s="177" t="s">
        <v>235</v>
      </c>
      <c r="I334" s="178">
        <v>0.625651491365777</v>
      </c>
      <c r="J334" s="179" t="s">
        <v>234</v>
      </c>
      <c r="K334" s="180" t="s">
        <v>235</v>
      </c>
    </row>
    <row r="335" spans="1:11" ht="12.75">
      <c r="A335" s="170">
        <v>42955</v>
      </c>
      <c r="B335" s="171" t="s">
        <v>10</v>
      </c>
      <c r="C335" s="172" t="s">
        <v>63</v>
      </c>
      <c r="D335" s="173">
        <v>0.008587962962962962</v>
      </c>
      <c r="E335" s="174">
        <v>0.4828975741239892</v>
      </c>
      <c r="F335" s="175">
        <v>0.007939814814814814</v>
      </c>
      <c r="G335" s="176" t="s">
        <v>234</v>
      </c>
      <c r="H335" s="177" t="s">
        <v>235</v>
      </c>
      <c r="I335" s="178">
        <v>0.5140743440233235</v>
      </c>
      <c r="J335" s="179" t="s">
        <v>234</v>
      </c>
      <c r="K335" s="180" t="s">
        <v>235</v>
      </c>
    </row>
    <row r="336" spans="1:11" ht="12.75">
      <c r="A336" s="170">
        <v>42955</v>
      </c>
      <c r="B336" s="171" t="s">
        <v>10</v>
      </c>
      <c r="C336" s="172" t="s">
        <v>254</v>
      </c>
      <c r="D336" s="173">
        <v>0.008599537037037036</v>
      </c>
      <c r="E336" s="174">
        <v>0.5116958277254375</v>
      </c>
      <c r="F336" s="175">
        <v>0</v>
      </c>
      <c r="G336" s="176" t="s">
        <v>234</v>
      </c>
      <c r="H336" s="177" t="s">
        <v>235</v>
      </c>
      <c r="I336" s="178">
        <v>0</v>
      </c>
      <c r="J336" s="179" t="s">
        <v>234</v>
      </c>
      <c r="K336" s="180" t="s">
        <v>235</v>
      </c>
    </row>
    <row r="337" spans="1:11" ht="12.75">
      <c r="A337" s="170">
        <v>42955</v>
      </c>
      <c r="B337" s="171" t="s">
        <v>10</v>
      </c>
      <c r="C337" s="172" t="s">
        <v>26</v>
      </c>
      <c r="D337" s="173">
        <v>0.008761574074074074</v>
      </c>
      <c r="E337" s="174">
        <v>0.6323844121532364</v>
      </c>
      <c r="F337" s="175">
        <v>0.008368055555555556</v>
      </c>
      <c r="G337" s="176" t="s">
        <v>234</v>
      </c>
      <c r="H337" s="177" t="s">
        <v>235</v>
      </c>
      <c r="I337" s="178">
        <v>0.6371230982019364</v>
      </c>
      <c r="J337" s="179" t="s">
        <v>234</v>
      </c>
      <c r="K337" s="180" t="s">
        <v>235</v>
      </c>
    </row>
    <row r="338" spans="1:11" ht="12.75">
      <c r="A338" s="170">
        <v>42955</v>
      </c>
      <c r="B338" s="171" t="s">
        <v>10</v>
      </c>
      <c r="C338" s="172" t="s">
        <v>255</v>
      </c>
      <c r="D338" s="173">
        <v>0.008773148148148148</v>
      </c>
      <c r="E338" s="174">
        <v>0.46737467018469653</v>
      </c>
      <c r="F338" s="175">
        <v>0</v>
      </c>
      <c r="G338" s="176" t="s">
        <v>234</v>
      </c>
      <c r="H338" s="177" t="s">
        <v>235</v>
      </c>
      <c r="I338" s="178">
        <v>0</v>
      </c>
      <c r="J338" s="179" t="s">
        <v>234</v>
      </c>
      <c r="K338" s="180" t="s">
        <v>235</v>
      </c>
    </row>
    <row r="339" spans="1:11" ht="12.75">
      <c r="A339" s="170">
        <v>42955</v>
      </c>
      <c r="B339" s="171" t="s">
        <v>10</v>
      </c>
      <c r="C339" s="172" t="s">
        <v>231</v>
      </c>
      <c r="D339" s="173">
        <v>0.008796296296296297</v>
      </c>
      <c r="E339" s="174">
        <v>0.6739736842105263</v>
      </c>
      <c r="F339" s="175">
        <v>0.008587962962962962</v>
      </c>
      <c r="G339" s="176" t="s">
        <v>234</v>
      </c>
      <c r="H339" s="177" t="s">
        <v>235</v>
      </c>
      <c r="I339" s="178">
        <v>0.6807951482479784</v>
      </c>
      <c r="J339" s="179" t="s">
        <v>234</v>
      </c>
      <c r="K339" s="180" t="s">
        <v>235</v>
      </c>
    </row>
    <row r="340" spans="1:11" ht="12.75">
      <c r="A340" s="170">
        <v>42955</v>
      </c>
      <c r="B340" s="171" t="s">
        <v>10</v>
      </c>
      <c r="C340" s="172" t="s">
        <v>247</v>
      </c>
      <c r="D340" s="173">
        <v>0.008865740740740742</v>
      </c>
      <c r="E340" s="174" t="s">
        <v>237</v>
      </c>
      <c r="F340" s="175">
        <v>0.010081018518518519</v>
      </c>
      <c r="G340" s="176" t="s">
        <v>236</v>
      </c>
      <c r="H340" s="177">
        <v>0.001215277777777777</v>
      </c>
      <c r="I340" s="178">
        <v>0</v>
      </c>
      <c r="J340" s="179" t="e">
        <v>#VALUE!</v>
      </c>
      <c r="K340" s="180" t="e">
        <v>#VALUE!</v>
      </c>
    </row>
    <row r="341" spans="1:11" ht="12.75">
      <c r="A341" s="170">
        <v>42955</v>
      </c>
      <c r="B341" s="171" t="s">
        <v>10</v>
      </c>
      <c r="C341" s="172" t="s">
        <v>250</v>
      </c>
      <c r="D341" s="173">
        <v>0.009143518518518518</v>
      </c>
      <c r="E341" s="174">
        <v>0.5044810126582279</v>
      </c>
      <c r="F341" s="175">
        <v>0.010092592592592592</v>
      </c>
      <c r="G341" s="176" t="s">
        <v>236</v>
      </c>
      <c r="H341" s="177">
        <v>0.0009490740740740744</v>
      </c>
      <c r="I341" s="178">
        <v>0.45704128440366976</v>
      </c>
      <c r="J341" s="179" t="s">
        <v>236</v>
      </c>
      <c r="K341" s="180">
        <v>0.04743972825455811</v>
      </c>
    </row>
    <row r="342" spans="1:11" ht="12.75">
      <c r="A342" s="170">
        <v>42955</v>
      </c>
      <c r="B342" s="171" t="s">
        <v>10</v>
      </c>
      <c r="C342" s="172" t="s">
        <v>217</v>
      </c>
      <c r="D342" s="173">
        <v>0.009189814814814814</v>
      </c>
      <c r="E342" s="174">
        <v>0.5287342569269521</v>
      </c>
      <c r="F342" s="175">
        <v>0.008842592592592591</v>
      </c>
      <c r="G342" s="176" t="s">
        <v>234</v>
      </c>
      <c r="H342" s="177" t="s">
        <v>235</v>
      </c>
      <c r="I342" s="178">
        <v>0.5494960732984294</v>
      </c>
      <c r="J342" s="179" t="s">
        <v>234</v>
      </c>
      <c r="K342" s="180" t="s">
        <v>235</v>
      </c>
    </row>
    <row r="343" spans="1:11" ht="12.75">
      <c r="A343" s="170">
        <v>42955</v>
      </c>
      <c r="B343" s="171" t="s">
        <v>10</v>
      </c>
      <c r="C343" s="172" t="s">
        <v>206</v>
      </c>
      <c r="D343" s="173">
        <v>0.00949074074074074</v>
      </c>
      <c r="E343" s="174">
        <v>0.5428048780487805</v>
      </c>
      <c r="F343" s="175">
        <v>0.0096875</v>
      </c>
      <c r="G343" s="176" t="s">
        <v>236</v>
      </c>
      <c r="H343" s="177">
        <v>0.00019675925925925937</v>
      </c>
      <c r="I343" s="178">
        <v>0.5279952550415183</v>
      </c>
      <c r="J343" s="179" t="s">
        <v>236</v>
      </c>
      <c r="K343" s="180">
        <v>0.014809623007262185</v>
      </c>
    </row>
    <row r="344" spans="1:11" ht="12.75">
      <c r="A344" s="170">
        <v>42955</v>
      </c>
      <c r="B344" s="171" t="s">
        <v>10</v>
      </c>
      <c r="C344" s="172" t="s">
        <v>256</v>
      </c>
      <c r="D344" s="173">
        <v>0.009606481481481481</v>
      </c>
      <c r="E344" s="174">
        <v>0.4777710843373493</v>
      </c>
      <c r="F344" s="175">
        <v>0</v>
      </c>
      <c r="G344" s="176" t="s">
        <v>234</v>
      </c>
      <c r="H344" s="177" t="s">
        <v>235</v>
      </c>
      <c r="I344" s="178">
        <v>0</v>
      </c>
      <c r="J344" s="179" t="s">
        <v>234</v>
      </c>
      <c r="K344" s="180" t="s">
        <v>235</v>
      </c>
    </row>
    <row r="345" spans="1:11" ht="12.75">
      <c r="A345" s="170">
        <v>42955</v>
      </c>
      <c r="B345" s="171" t="s">
        <v>10</v>
      </c>
      <c r="C345" s="172" t="s">
        <v>248</v>
      </c>
      <c r="D345" s="173">
        <v>0.009618055555555555</v>
      </c>
      <c r="E345" s="174">
        <v>0.5341576413959085</v>
      </c>
      <c r="F345" s="175">
        <v>0.010104166666666668</v>
      </c>
      <c r="G345" s="176" t="s">
        <v>236</v>
      </c>
      <c r="H345" s="177">
        <v>0.0004861111111111125</v>
      </c>
      <c r="I345" s="178">
        <v>0.508459335624284</v>
      </c>
      <c r="J345" s="179" t="s">
        <v>236</v>
      </c>
      <c r="K345" s="180">
        <v>0.025698305771624463</v>
      </c>
    </row>
    <row r="346" spans="1:11" ht="12.75">
      <c r="A346" s="170">
        <v>42955</v>
      </c>
      <c r="B346" s="171" t="s">
        <v>10</v>
      </c>
      <c r="C346" s="172" t="s">
        <v>143</v>
      </c>
      <c r="D346" s="173">
        <v>0.00962962962962963</v>
      </c>
      <c r="E346" s="174">
        <v>0.6333774038461538</v>
      </c>
      <c r="F346" s="175">
        <v>0.009768518518518518</v>
      </c>
      <c r="G346" s="176" t="s">
        <v>236</v>
      </c>
      <c r="H346" s="177">
        <v>0.00013888888888888805</v>
      </c>
      <c r="I346" s="178">
        <v>0.5954463276836158</v>
      </c>
      <c r="J346" s="179" t="s">
        <v>236</v>
      </c>
      <c r="K346" s="180">
        <v>0.03793107616253799</v>
      </c>
    </row>
    <row r="347" spans="1:11" ht="12.75">
      <c r="A347" s="170">
        <v>42955</v>
      </c>
      <c r="B347" s="171" t="s">
        <v>10</v>
      </c>
      <c r="C347" s="172" t="s">
        <v>20</v>
      </c>
      <c r="D347" s="173">
        <v>0.009872685185185186</v>
      </c>
      <c r="E347" s="174">
        <v>0.4787690504103165</v>
      </c>
      <c r="F347" s="175">
        <v>0.007777777777777777</v>
      </c>
      <c r="G347" s="176" t="s">
        <v>234</v>
      </c>
      <c r="H347" s="177" t="s">
        <v>235</v>
      </c>
      <c r="I347" s="178">
        <v>0.5979166666666667</v>
      </c>
      <c r="J347" s="179" t="s">
        <v>234</v>
      </c>
      <c r="K347" s="180" t="s">
        <v>235</v>
      </c>
    </row>
    <row r="348" spans="1:11" ht="12.75">
      <c r="A348" s="170">
        <v>42955</v>
      </c>
      <c r="B348" s="171" t="s">
        <v>10</v>
      </c>
      <c r="C348" s="172" t="s">
        <v>257</v>
      </c>
      <c r="D348" s="173">
        <v>0.010150462962962964</v>
      </c>
      <c r="E348" s="174" t="s">
        <v>237</v>
      </c>
      <c r="F348" s="175">
        <v>0</v>
      </c>
      <c r="G348" s="176" t="s">
        <v>234</v>
      </c>
      <c r="H348" s="177" t="s">
        <v>235</v>
      </c>
      <c r="I348" s="178">
        <v>0</v>
      </c>
      <c r="J348" s="179" t="e">
        <v>#VALUE!</v>
      </c>
      <c r="K348" s="180" t="e">
        <v>#VALUE!</v>
      </c>
    </row>
    <row r="349" spans="1:11" ht="12.75">
      <c r="A349" s="170">
        <v>42955</v>
      </c>
      <c r="B349" s="171" t="s">
        <v>10</v>
      </c>
      <c r="C349" s="172" t="s">
        <v>113</v>
      </c>
      <c r="D349" s="173">
        <v>0.011249999999999998</v>
      </c>
      <c r="E349" s="174">
        <v>0.4622736625514404</v>
      </c>
      <c r="F349" s="175">
        <v>0.010925925925925924</v>
      </c>
      <c r="G349" s="176" t="s">
        <v>234</v>
      </c>
      <c r="H349" s="177" t="s">
        <v>235</v>
      </c>
      <c r="I349" s="178">
        <v>0.4702171610169492</v>
      </c>
      <c r="J349" s="179" t="s">
        <v>234</v>
      </c>
      <c r="K349" s="180" t="s">
        <v>235</v>
      </c>
    </row>
    <row r="350" spans="1:11" ht="12.75">
      <c r="A350" s="170">
        <v>42955</v>
      </c>
      <c r="B350" s="171" t="s">
        <v>10</v>
      </c>
      <c r="C350" s="172" t="s">
        <v>29</v>
      </c>
      <c r="D350" s="173">
        <v>0.012627314814814815</v>
      </c>
      <c r="E350" s="174">
        <v>0.4778276810265811</v>
      </c>
      <c r="F350" s="175">
        <v>0.008912037037037038</v>
      </c>
      <c r="G350" s="176" t="s">
        <v>234</v>
      </c>
      <c r="H350" s="177" t="s">
        <v>235</v>
      </c>
      <c r="I350" s="178">
        <v>0.618564935064935</v>
      </c>
      <c r="J350" s="179" t="s">
        <v>234</v>
      </c>
      <c r="K350" s="180" t="s">
        <v>235</v>
      </c>
    </row>
    <row r="351" spans="1:11" ht="12.75">
      <c r="A351" s="170">
        <v>42955</v>
      </c>
      <c r="B351" s="171" t="s">
        <v>10</v>
      </c>
      <c r="C351" s="172" t="s">
        <v>115</v>
      </c>
      <c r="D351" s="173">
        <v>0.013356481481481483</v>
      </c>
      <c r="E351" s="174">
        <v>0.47019064124783355</v>
      </c>
      <c r="F351" s="175">
        <v>0.014155092592592592</v>
      </c>
      <c r="G351" s="176" t="s">
        <v>236</v>
      </c>
      <c r="H351" s="177">
        <v>0.0007986111111111093</v>
      </c>
      <c r="I351" s="178">
        <v>0.4393522267206477</v>
      </c>
      <c r="J351" s="179" t="s">
        <v>236</v>
      </c>
      <c r="K351" s="180">
        <v>0.03083841452718583</v>
      </c>
    </row>
    <row r="352" spans="1:11" ht="12.75">
      <c r="A352" s="170">
        <v>42955</v>
      </c>
      <c r="B352" s="171" t="s">
        <v>10</v>
      </c>
      <c r="C352" s="172" t="s">
        <v>101</v>
      </c>
      <c r="D352" s="173">
        <v>0.013379629629629628</v>
      </c>
      <c r="E352" s="174">
        <v>0.4196064013840831</v>
      </c>
      <c r="F352" s="175">
        <v>0.01099537037037037</v>
      </c>
      <c r="G352" s="176" t="s">
        <v>234</v>
      </c>
      <c r="H352" s="177" t="s">
        <v>235</v>
      </c>
      <c r="I352" s="178">
        <v>0.5039105263157894</v>
      </c>
      <c r="J352" s="179" t="s">
        <v>234</v>
      </c>
      <c r="K352" s="180" t="s">
        <v>235</v>
      </c>
    </row>
    <row r="353" spans="1:11" ht="13.5" thickBot="1">
      <c r="A353" s="181">
        <v>42955</v>
      </c>
      <c r="B353" s="182" t="s">
        <v>10</v>
      </c>
      <c r="C353" s="183" t="s">
        <v>61</v>
      </c>
      <c r="D353" s="184">
        <v>0.01375</v>
      </c>
      <c r="E353" s="185">
        <v>0.4435774410774411</v>
      </c>
      <c r="F353" s="186">
        <v>0.014502314814814815</v>
      </c>
      <c r="G353" s="187" t="s">
        <v>236</v>
      </c>
      <c r="H353" s="188">
        <v>0.000752314814814815</v>
      </c>
      <c r="I353" s="189">
        <v>0.4100933852140078</v>
      </c>
      <c r="J353" s="190" t="s">
        <v>236</v>
      </c>
      <c r="K353" s="191">
        <v>0.03348405586343334</v>
      </c>
    </row>
    <row r="354" spans="1:11" ht="12.75">
      <c r="A354" s="126">
        <v>42850</v>
      </c>
      <c r="B354" s="39" t="s">
        <v>10</v>
      </c>
      <c r="C354" s="39" t="s">
        <v>124</v>
      </c>
      <c r="D354" s="41">
        <v>0.006284722222222223</v>
      </c>
      <c r="E354" s="42">
        <v>0.6524309392265192</v>
      </c>
      <c r="F354" s="40">
        <v>0.00599537037037037</v>
      </c>
      <c r="G354" s="41" t="s">
        <v>234</v>
      </c>
      <c r="H354" s="41" t="s">
        <v>235</v>
      </c>
      <c r="I354" s="42">
        <v>0.6808011583011583</v>
      </c>
      <c r="J354" s="41" t="s">
        <v>234</v>
      </c>
      <c r="K354" s="43" t="s">
        <v>235</v>
      </c>
    </row>
    <row r="355" spans="1:11" ht="12.75">
      <c r="A355" s="127">
        <v>42850</v>
      </c>
      <c r="B355" s="30" t="s">
        <v>10</v>
      </c>
      <c r="C355" s="30" t="s">
        <v>227</v>
      </c>
      <c r="D355" s="32">
        <v>0.007349537037037037</v>
      </c>
      <c r="E355" s="38">
        <v>0.5503543307086615</v>
      </c>
      <c r="F355" s="31">
        <v>0.007071759259259259</v>
      </c>
      <c r="G355" s="32" t="s">
        <v>234</v>
      </c>
      <c r="H355" s="32" t="s">
        <v>235</v>
      </c>
      <c r="I355" s="38">
        <v>0.5719721767594108</v>
      </c>
      <c r="J355" s="32" t="s">
        <v>234</v>
      </c>
      <c r="K355" s="44" t="s">
        <v>235</v>
      </c>
    </row>
    <row r="356" spans="1:11" ht="12.75">
      <c r="A356" s="127">
        <v>42850</v>
      </c>
      <c r="B356" s="30" t="s">
        <v>10</v>
      </c>
      <c r="C356" s="30" t="s">
        <v>239</v>
      </c>
      <c r="D356" s="32">
        <v>0.007372685185185186</v>
      </c>
      <c r="E356" s="38" t="s">
        <v>238</v>
      </c>
      <c r="F356" s="31">
        <v>0</v>
      </c>
      <c r="G356" s="32" t="s">
        <v>234</v>
      </c>
      <c r="H356" s="32" t="s">
        <v>235</v>
      </c>
      <c r="I356" s="38">
        <v>0</v>
      </c>
      <c r="J356" s="32" t="s">
        <v>238</v>
      </c>
      <c r="K356" s="45" t="s">
        <v>238</v>
      </c>
    </row>
    <row r="357" spans="1:11" ht="12.75">
      <c r="A357" s="127">
        <v>42850</v>
      </c>
      <c r="B357" s="30" t="s">
        <v>10</v>
      </c>
      <c r="C357" s="30" t="s">
        <v>240</v>
      </c>
      <c r="D357" s="32">
        <v>0.007500000000000001</v>
      </c>
      <c r="E357" s="38" t="s">
        <v>238</v>
      </c>
      <c r="F357" s="31">
        <v>0</v>
      </c>
      <c r="G357" s="32" t="s">
        <v>234</v>
      </c>
      <c r="H357" s="32" t="s">
        <v>235</v>
      </c>
      <c r="I357" s="38">
        <v>0</v>
      </c>
      <c r="J357" s="32" t="s">
        <v>238</v>
      </c>
      <c r="K357" s="45" t="s">
        <v>238</v>
      </c>
    </row>
    <row r="358" spans="1:11" ht="12.75">
      <c r="A358" s="127">
        <v>42850</v>
      </c>
      <c r="B358" s="30" t="s">
        <v>10</v>
      </c>
      <c r="C358" s="30" t="s">
        <v>11</v>
      </c>
      <c r="D358" s="32">
        <v>0.007835648148148149</v>
      </c>
      <c r="E358" s="38">
        <v>0.6459084194977843</v>
      </c>
      <c r="F358" s="31">
        <v>0.00673611111111111</v>
      </c>
      <c r="G358" s="32" t="s">
        <v>234</v>
      </c>
      <c r="H358" s="32" t="s">
        <v>235</v>
      </c>
      <c r="I358" s="38">
        <v>0.7318728522336769</v>
      </c>
      <c r="J358" s="32" t="s">
        <v>234</v>
      </c>
      <c r="K358" s="44" t="s">
        <v>235</v>
      </c>
    </row>
    <row r="359" spans="1:11" ht="12.75">
      <c r="A359" s="127">
        <v>42850</v>
      </c>
      <c r="B359" s="30" t="s">
        <v>10</v>
      </c>
      <c r="C359" s="30" t="s">
        <v>229</v>
      </c>
      <c r="D359" s="32">
        <v>0.007835648148148149</v>
      </c>
      <c r="E359" s="46">
        <v>0.5748153618906942</v>
      </c>
      <c r="F359" s="31">
        <v>0.007893518518518518</v>
      </c>
      <c r="G359" s="32" t="s">
        <v>236</v>
      </c>
      <c r="H359" s="32">
        <v>5.7870370370369587E-05</v>
      </c>
      <c r="I359" s="38">
        <v>0.5706011730205278</v>
      </c>
      <c r="J359" s="32" t="s">
        <v>236</v>
      </c>
      <c r="K359" s="44">
        <v>0.0042141888701663355</v>
      </c>
    </row>
    <row r="360" spans="1:11" ht="12.75">
      <c r="A360" s="127">
        <v>42850</v>
      </c>
      <c r="B360" s="30" t="s">
        <v>10</v>
      </c>
      <c r="C360" s="30" t="s">
        <v>223</v>
      </c>
      <c r="D360" s="32">
        <v>0.008113425925925925</v>
      </c>
      <c r="E360" s="38">
        <v>0.5661269614835949</v>
      </c>
      <c r="F360" s="31">
        <v>0.007476851851851853</v>
      </c>
      <c r="G360" s="32" t="s">
        <v>234</v>
      </c>
      <c r="H360" s="32" t="s">
        <v>235</v>
      </c>
      <c r="I360" s="38">
        <v>0.6138931888544892</v>
      </c>
      <c r="J360" s="32" t="s">
        <v>234</v>
      </c>
      <c r="K360" s="44" t="s">
        <v>235</v>
      </c>
    </row>
    <row r="361" spans="1:11" ht="12.75">
      <c r="A361" s="127">
        <v>42850</v>
      </c>
      <c r="B361" s="30" t="s">
        <v>10</v>
      </c>
      <c r="C361" s="30" t="s">
        <v>17</v>
      </c>
      <c r="D361" s="32">
        <v>0.008159722222222223</v>
      </c>
      <c r="E361" s="38">
        <v>0.6041843971631204</v>
      </c>
      <c r="F361" s="31">
        <v>0.007349537037037037</v>
      </c>
      <c r="G361" s="32" t="s">
        <v>234</v>
      </c>
      <c r="H361" s="32" t="s">
        <v>235</v>
      </c>
      <c r="I361" s="38">
        <v>0.6431338582677165</v>
      </c>
      <c r="J361" s="32" t="s">
        <v>234</v>
      </c>
      <c r="K361" s="44" t="s">
        <v>235</v>
      </c>
    </row>
    <row r="362" spans="1:11" ht="12.75">
      <c r="A362" s="127">
        <v>42850</v>
      </c>
      <c r="B362" s="30" t="s">
        <v>10</v>
      </c>
      <c r="C362" s="30" t="s">
        <v>66</v>
      </c>
      <c r="D362" s="32">
        <v>0.008229166666666666</v>
      </c>
      <c r="E362" s="38">
        <v>0.5792053445850914</v>
      </c>
      <c r="F362" s="31">
        <v>0.007372685185185186</v>
      </c>
      <c r="G362" s="32" t="s">
        <v>234</v>
      </c>
      <c r="H362" s="32" t="s">
        <v>235</v>
      </c>
      <c r="I362" s="38">
        <v>0.625651491365777</v>
      </c>
      <c r="J362" s="32" t="s">
        <v>234</v>
      </c>
      <c r="K362" s="44" t="s">
        <v>235</v>
      </c>
    </row>
    <row r="363" spans="1:11" ht="12.75">
      <c r="A363" s="127">
        <v>42850</v>
      </c>
      <c r="B363" s="30" t="s">
        <v>10</v>
      </c>
      <c r="C363" s="30" t="s">
        <v>38</v>
      </c>
      <c r="D363" s="32">
        <v>0.008333333333333333</v>
      </c>
      <c r="E363" s="38">
        <v>0.5507638888888888</v>
      </c>
      <c r="F363" s="31">
        <v>0.008831018518518518</v>
      </c>
      <c r="G363" s="32" t="s">
        <v>236</v>
      </c>
      <c r="H363" s="32">
        <v>0.0004976851851851843</v>
      </c>
      <c r="I363" s="38">
        <v>0.5197247706422018</v>
      </c>
      <c r="J363" s="32" t="s">
        <v>236</v>
      </c>
      <c r="K363" s="44">
        <v>0.031039118246687036</v>
      </c>
    </row>
    <row r="364" spans="1:11" ht="12.75">
      <c r="A364" s="127">
        <v>42850</v>
      </c>
      <c r="B364" s="30" t="s">
        <v>10</v>
      </c>
      <c r="C364" s="30" t="s">
        <v>233</v>
      </c>
      <c r="D364" s="32">
        <v>0.008472222222222221</v>
      </c>
      <c r="E364" s="38">
        <v>0.6455396174863387</v>
      </c>
      <c r="F364" s="31">
        <v>0.009108796296296297</v>
      </c>
      <c r="G364" s="32" t="s">
        <v>236</v>
      </c>
      <c r="H364" s="32">
        <v>0.0006365740740740759</v>
      </c>
      <c r="I364" s="38">
        <v>0.6004256670902158</v>
      </c>
      <c r="J364" s="32" t="s">
        <v>236</v>
      </c>
      <c r="K364" s="44">
        <v>0.04511395039612287</v>
      </c>
    </row>
    <row r="365" spans="1:11" ht="12.75">
      <c r="A365" s="127">
        <v>42850</v>
      </c>
      <c r="B365" s="30" t="s">
        <v>10</v>
      </c>
      <c r="C365" s="30" t="s">
        <v>241</v>
      </c>
      <c r="D365" s="32">
        <v>0.008773148148148148</v>
      </c>
      <c r="E365" s="38">
        <v>0.5231530343007915</v>
      </c>
      <c r="F365" s="31">
        <v>0</v>
      </c>
      <c r="G365" s="32" t="s">
        <v>234</v>
      </c>
      <c r="H365" s="32" t="s">
        <v>235</v>
      </c>
      <c r="I365" s="38">
        <v>0</v>
      </c>
      <c r="J365" s="32" t="s">
        <v>234</v>
      </c>
      <c r="K365" s="44" t="s">
        <v>235</v>
      </c>
    </row>
    <row r="366" spans="1:11" ht="12.75" customHeight="1">
      <c r="A366" s="127">
        <v>42850</v>
      </c>
      <c r="B366" s="30" t="s">
        <v>10</v>
      </c>
      <c r="C366" s="30" t="s">
        <v>217</v>
      </c>
      <c r="D366" s="32">
        <v>0.008842592592592591</v>
      </c>
      <c r="E366" s="38">
        <v>0.5494960732984294</v>
      </c>
      <c r="F366" s="31">
        <v>0.008877314814814815</v>
      </c>
      <c r="G366" s="32" t="s">
        <v>236</v>
      </c>
      <c r="H366" s="32">
        <v>3.472222222222418E-05</v>
      </c>
      <c r="I366" s="38">
        <v>0.5473468057366362</v>
      </c>
      <c r="J366" s="32" t="s">
        <v>236</v>
      </c>
      <c r="K366" s="44">
        <v>0.0021492675617932333</v>
      </c>
    </row>
    <row r="367" spans="1:11" ht="12.75">
      <c r="A367" s="127">
        <v>42850</v>
      </c>
      <c r="B367" s="30" t="s">
        <v>10</v>
      </c>
      <c r="C367" s="30" t="s">
        <v>86</v>
      </c>
      <c r="D367" s="32">
        <v>0.008923611111111111</v>
      </c>
      <c r="E367" s="38">
        <v>0.5721854734111542</v>
      </c>
      <c r="F367" s="31">
        <v>0.009074074074074073</v>
      </c>
      <c r="G367" s="32" t="s">
        <v>236</v>
      </c>
      <c r="H367" s="32">
        <v>0.00015046296296296162</v>
      </c>
      <c r="I367" s="38">
        <v>0.5626977040816327</v>
      </c>
      <c r="J367" s="32" t="s">
        <v>236</v>
      </c>
      <c r="K367" s="44">
        <v>0.009487769329521556</v>
      </c>
    </row>
    <row r="368" spans="1:11" ht="12.75">
      <c r="A368" s="127">
        <v>42850</v>
      </c>
      <c r="B368" s="30" t="s">
        <v>10</v>
      </c>
      <c r="C368" s="30" t="s">
        <v>242</v>
      </c>
      <c r="D368" s="32">
        <v>0.008946759259259258</v>
      </c>
      <c r="E368" s="38" t="s">
        <v>238</v>
      </c>
      <c r="F368" s="31">
        <v>0</v>
      </c>
      <c r="G368" s="32" t="s">
        <v>234</v>
      </c>
      <c r="H368" s="32" t="s">
        <v>235</v>
      </c>
      <c r="I368" s="38">
        <v>0</v>
      </c>
      <c r="J368" s="32" t="s">
        <v>238</v>
      </c>
      <c r="K368" s="45" t="s">
        <v>238</v>
      </c>
    </row>
    <row r="369" spans="1:11" ht="12.75">
      <c r="A369" s="127">
        <v>42850</v>
      </c>
      <c r="B369" s="30" t="s">
        <v>10</v>
      </c>
      <c r="C369" s="30" t="s">
        <v>243</v>
      </c>
      <c r="D369" s="32">
        <v>0.008946759259259258</v>
      </c>
      <c r="E369" s="38">
        <v>0.5263777490297542</v>
      </c>
      <c r="F369" s="31">
        <v>0</v>
      </c>
      <c r="G369" s="32" t="s">
        <v>234</v>
      </c>
      <c r="H369" s="32" t="s">
        <v>235</v>
      </c>
      <c r="I369" s="38">
        <v>0</v>
      </c>
      <c r="J369" s="32" t="s">
        <v>234</v>
      </c>
      <c r="K369" s="44" t="s">
        <v>235</v>
      </c>
    </row>
    <row r="370" spans="1:11" ht="12.75">
      <c r="A370" s="127">
        <v>42850</v>
      </c>
      <c r="B370" s="30" t="s">
        <v>10</v>
      </c>
      <c r="C370" s="30" t="s">
        <v>228</v>
      </c>
      <c r="D370" s="32">
        <v>0.008981481481481481</v>
      </c>
      <c r="E370" s="38">
        <v>0.4683376288659794</v>
      </c>
      <c r="F370" s="31">
        <v>0.007268518518518519</v>
      </c>
      <c r="G370" s="32" t="s">
        <v>234</v>
      </c>
      <c r="H370" s="32" t="s">
        <v>235</v>
      </c>
      <c r="I370" s="38">
        <v>0.5787101910828025</v>
      </c>
      <c r="J370" s="32" t="s">
        <v>234</v>
      </c>
      <c r="K370" s="44" t="s">
        <v>235</v>
      </c>
    </row>
    <row r="371" spans="1:11" ht="12.75">
      <c r="A371" s="127">
        <v>42850</v>
      </c>
      <c r="B371" s="30" t="s">
        <v>10</v>
      </c>
      <c r="C371" s="30" t="s">
        <v>26</v>
      </c>
      <c r="D371" s="32">
        <v>0.009016203703703703</v>
      </c>
      <c r="E371" s="38">
        <v>0.6065917843388959</v>
      </c>
      <c r="F371" s="31">
        <v>0.008368055555555556</v>
      </c>
      <c r="G371" s="32" t="s">
        <v>234</v>
      </c>
      <c r="H371" s="32" t="s">
        <v>235</v>
      </c>
      <c r="I371" s="38">
        <v>0.6371230982019364</v>
      </c>
      <c r="J371" s="32" t="s">
        <v>234</v>
      </c>
      <c r="K371" s="44" t="s">
        <v>235</v>
      </c>
    </row>
    <row r="372" spans="1:11" ht="12.75">
      <c r="A372" s="127">
        <v>42850</v>
      </c>
      <c r="B372" s="30" t="s">
        <v>10</v>
      </c>
      <c r="C372" s="30" t="s">
        <v>244</v>
      </c>
      <c r="D372" s="32">
        <v>0.009143518518518518</v>
      </c>
      <c r="E372" s="38" t="s">
        <v>238</v>
      </c>
      <c r="F372" s="31">
        <v>0</v>
      </c>
      <c r="G372" s="32" t="s">
        <v>234</v>
      </c>
      <c r="H372" s="32" t="s">
        <v>235</v>
      </c>
      <c r="I372" s="38">
        <v>0</v>
      </c>
      <c r="J372" s="32" t="s">
        <v>238</v>
      </c>
      <c r="K372" s="45" t="s">
        <v>238</v>
      </c>
    </row>
    <row r="373" spans="1:11" ht="12.75">
      <c r="A373" s="127">
        <v>42850</v>
      </c>
      <c r="B373" s="30" t="s">
        <v>10</v>
      </c>
      <c r="C373" s="30" t="s">
        <v>41</v>
      </c>
      <c r="D373" s="32">
        <v>0.009375</v>
      </c>
      <c r="E373" s="38">
        <v>0.4314506172839506</v>
      </c>
      <c r="F373" s="31">
        <v>0.006585648148148147</v>
      </c>
      <c r="G373" s="32" t="s">
        <v>234</v>
      </c>
      <c r="H373" s="32" t="s">
        <v>235</v>
      </c>
      <c r="I373" s="38">
        <v>0.6126537785588754</v>
      </c>
      <c r="J373" s="32" t="s">
        <v>234</v>
      </c>
      <c r="K373" s="44" t="s">
        <v>235</v>
      </c>
    </row>
    <row r="374" spans="1:11" ht="12.75">
      <c r="A374" s="127">
        <v>42850</v>
      </c>
      <c r="B374" s="30" t="s">
        <v>10</v>
      </c>
      <c r="C374" s="30" t="s">
        <v>246</v>
      </c>
      <c r="D374" s="32">
        <v>0.009664351851851851</v>
      </c>
      <c r="E374" s="38" t="s">
        <v>238</v>
      </c>
      <c r="F374" s="31">
        <v>0</v>
      </c>
      <c r="G374" s="32" t="s">
        <v>234</v>
      </c>
      <c r="H374" s="32" t="s">
        <v>235</v>
      </c>
      <c r="I374" s="38">
        <v>0</v>
      </c>
      <c r="J374" s="32" t="s">
        <v>238</v>
      </c>
      <c r="K374" s="45" t="s">
        <v>238</v>
      </c>
    </row>
    <row r="375" spans="1:11" ht="12.75">
      <c r="A375" s="127">
        <v>42850</v>
      </c>
      <c r="B375" s="30" t="s">
        <v>10</v>
      </c>
      <c r="C375" s="30" t="s">
        <v>245</v>
      </c>
      <c r="D375" s="32">
        <v>0.009710648148148147</v>
      </c>
      <c r="E375" s="38" t="s">
        <v>238</v>
      </c>
      <c r="F375" s="31">
        <v>0</v>
      </c>
      <c r="G375" s="32" t="s">
        <v>234</v>
      </c>
      <c r="H375" s="32" t="s">
        <v>235</v>
      </c>
      <c r="I375" s="38">
        <v>0</v>
      </c>
      <c r="J375" s="32" t="s">
        <v>238</v>
      </c>
      <c r="K375" s="45" t="s">
        <v>238</v>
      </c>
    </row>
    <row r="376" spans="1:11" ht="12.75">
      <c r="A376" s="127">
        <v>42850</v>
      </c>
      <c r="B376" s="30" t="s">
        <v>10</v>
      </c>
      <c r="C376" s="30" t="s">
        <v>205</v>
      </c>
      <c r="D376" s="32">
        <v>0.009907407407407408</v>
      </c>
      <c r="E376" s="38">
        <v>0.49043808411214945</v>
      </c>
      <c r="F376" s="31">
        <v>0.009085648148148148</v>
      </c>
      <c r="G376" s="32" t="s">
        <v>234</v>
      </c>
      <c r="H376" s="32" t="s">
        <v>235</v>
      </c>
      <c r="I376" s="38">
        <v>0.5256496815286624</v>
      </c>
      <c r="J376" s="32" t="s">
        <v>234</v>
      </c>
      <c r="K376" s="44" t="s">
        <v>235</v>
      </c>
    </row>
    <row r="377" spans="1:11" ht="12.75">
      <c r="A377" s="127">
        <v>42850</v>
      </c>
      <c r="B377" s="30" t="s">
        <v>10</v>
      </c>
      <c r="C377" s="30" t="s">
        <v>247</v>
      </c>
      <c r="D377" s="32">
        <v>0.010081018518518519</v>
      </c>
      <c r="E377" s="38" t="s">
        <v>238</v>
      </c>
      <c r="F377" s="31">
        <v>0</v>
      </c>
      <c r="G377" s="32" t="s">
        <v>234</v>
      </c>
      <c r="H377" s="32" t="s">
        <v>235</v>
      </c>
      <c r="I377" s="38">
        <v>0</v>
      </c>
      <c r="J377" s="32" t="s">
        <v>238</v>
      </c>
      <c r="K377" s="45" t="s">
        <v>238</v>
      </c>
    </row>
    <row r="378" spans="1:11" ht="12.75">
      <c r="A378" s="127">
        <v>42850</v>
      </c>
      <c r="B378" s="30" t="s">
        <v>10</v>
      </c>
      <c r="C378" s="30" t="s">
        <v>250</v>
      </c>
      <c r="D378" s="32">
        <v>0.010092592592592592</v>
      </c>
      <c r="E378" s="38">
        <v>0.45704128440366976</v>
      </c>
      <c r="F378" s="31">
        <v>0</v>
      </c>
      <c r="G378" s="32" t="s">
        <v>234</v>
      </c>
      <c r="H378" s="32" t="s">
        <v>235</v>
      </c>
      <c r="I378" s="38">
        <v>0</v>
      </c>
      <c r="J378" s="32" t="s">
        <v>234</v>
      </c>
      <c r="K378" s="44" t="s">
        <v>235</v>
      </c>
    </row>
    <row r="379" spans="1:11" ht="12.75">
      <c r="A379" s="127">
        <v>42850</v>
      </c>
      <c r="B379" s="30" t="s">
        <v>10</v>
      </c>
      <c r="C379" s="30" t="s">
        <v>248</v>
      </c>
      <c r="D379" s="32">
        <v>0.010104166666666668</v>
      </c>
      <c r="E379" s="38">
        <v>0.508459335624284</v>
      </c>
      <c r="F379" s="31">
        <v>0</v>
      </c>
      <c r="G379" s="32" t="s">
        <v>234</v>
      </c>
      <c r="H379" s="32" t="s">
        <v>235</v>
      </c>
      <c r="I379" s="38">
        <v>0</v>
      </c>
      <c r="J379" s="32" t="s">
        <v>234</v>
      </c>
      <c r="K379" s="44" t="s">
        <v>235</v>
      </c>
    </row>
    <row r="380" spans="1:11" ht="12.75">
      <c r="A380" s="127">
        <v>42850</v>
      </c>
      <c r="B380" s="30" t="s">
        <v>10</v>
      </c>
      <c r="C380" s="30" t="s">
        <v>143</v>
      </c>
      <c r="D380" s="32">
        <v>0.01037037037037037</v>
      </c>
      <c r="E380" s="38">
        <v>0.5881361607142858</v>
      </c>
      <c r="F380" s="31">
        <v>0.009768518518518518</v>
      </c>
      <c r="G380" s="32" t="s">
        <v>234</v>
      </c>
      <c r="H380" s="32" t="s">
        <v>235</v>
      </c>
      <c r="I380" s="38">
        <v>0.5954463276836158</v>
      </c>
      <c r="J380" s="32" t="s">
        <v>234</v>
      </c>
      <c r="K380" s="44" t="s">
        <v>235</v>
      </c>
    </row>
    <row r="381" spans="1:11" ht="12.75">
      <c r="A381" s="127">
        <v>42850</v>
      </c>
      <c r="B381" s="30" t="s">
        <v>10</v>
      </c>
      <c r="C381" s="30" t="s">
        <v>249</v>
      </c>
      <c r="D381" s="32">
        <v>0.010937500000000001</v>
      </c>
      <c r="E381" s="38" t="s">
        <v>238</v>
      </c>
      <c r="F381" s="31">
        <v>0</v>
      </c>
      <c r="G381" s="32" t="s">
        <v>234</v>
      </c>
      <c r="H381" s="32" t="s">
        <v>235</v>
      </c>
      <c r="I381" s="38">
        <v>0</v>
      </c>
      <c r="J381" s="32" t="s">
        <v>238</v>
      </c>
      <c r="K381" s="45" t="s">
        <v>238</v>
      </c>
    </row>
    <row r="382" spans="1:11" ht="13.5" thickBot="1">
      <c r="A382" s="128">
        <v>42850</v>
      </c>
      <c r="B382" s="47" t="s">
        <v>10</v>
      </c>
      <c r="C382" s="47" t="s">
        <v>113</v>
      </c>
      <c r="D382" s="49">
        <v>0.011412037037037038</v>
      </c>
      <c r="E382" s="50">
        <v>0.4501876267748478</v>
      </c>
      <c r="F382" s="48">
        <v>0.010925925925925924</v>
      </c>
      <c r="G382" s="49" t="s">
        <v>234</v>
      </c>
      <c r="H382" s="49" t="s">
        <v>235</v>
      </c>
      <c r="I382" s="50">
        <v>0.4702171610169492</v>
      </c>
      <c r="J382" s="49" t="s">
        <v>234</v>
      </c>
      <c r="K382" s="51" t="s">
        <v>235</v>
      </c>
    </row>
    <row r="383" spans="1:11" ht="12.75">
      <c r="A383" s="129">
        <v>42808</v>
      </c>
      <c r="B383" s="52" t="s">
        <v>10</v>
      </c>
      <c r="C383" s="52" t="s">
        <v>224</v>
      </c>
      <c r="D383" s="55">
        <v>0.00587962962962963</v>
      </c>
      <c r="E383" s="53">
        <v>0.6862893700787401</v>
      </c>
      <c r="F383" s="54">
        <v>0</v>
      </c>
      <c r="G383" s="55" t="s">
        <v>234</v>
      </c>
      <c r="H383" s="55" t="s">
        <v>235</v>
      </c>
      <c r="I383" s="53">
        <v>0</v>
      </c>
      <c r="J383" s="55" t="s">
        <v>234</v>
      </c>
      <c r="K383" s="56" t="s">
        <v>235</v>
      </c>
    </row>
    <row r="384" spans="1:11" ht="12.75">
      <c r="A384" s="130">
        <v>42808</v>
      </c>
      <c r="B384" s="28" t="s">
        <v>10</v>
      </c>
      <c r="C384" s="28" t="s">
        <v>225</v>
      </c>
      <c r="D384" s="58">
        <v>0.005914351851851852</v>
      </c>
      <c r="E384" s="33">
        <v>0.6821917808219178</v>
      </c>
      <c r="F384" s="57">
        <v>0</v>
      </c>
      <c r="G384" s="58" t="s">
        <v>234</v>
      </c>
      <c r="H384" s="58" t="s">
        <v>235</v>
      </c>
      <c r="I384" s="33">
        <v>0</v>
      </c>
      <c r="J384" s="58" t="s">
        <v>234</v>
      </c>
      <c r="K384" s="59" t="s">
        <v>235</v>
      </c>
    </row>
    <row r="385" spans="1:11" ht="12.75">
      <c r="A385" s="130">
        <v>42808</v>
      </c>
      <c r="B385" s="28" t="s">
        <v>10</v>
      </c>
      <c r="C385" s="28" t="s">
        <v>35</v>
      </c>
      <c r="D385" s="58">
        <v>0.006377314814814815</v>
      </c>
      <c r="E385" s="33">
        <v>0.6463702359346643</v>
      </c>
      <c r="F385" s="57">
        <v>0.005925925925925926</v>
      </c>
      <c r="G385" s="58" t="s">
        <v>234</v>
      </c>
      <c r="H385" s="58" t="s">
        <v>235</v>
      </c>
      <c r="I385" s="33">
        <v>0.688779296875</v>
      </c>
      <c r="J385" s="58" t="s">
        <v>234</v>
      </c>
      <c r="K385" s="59" t="s">
        <v>235</v>
      </c>
    </row>
    <row r="386" spans="1:11" ht="12.75">
      <c r="A386" s="130">
        <v>42808</v>
      </c>
      <c r="B386" s="28" t="s">
        <v>10</v>
      </c>
      <c r="C386" s="28" t="s">
        <v>62</v>
      </c>
      <c r="D386" s="58">
        <v>0.006631944444444445</v>
      </c>
      <c r="E386" s="33">
        <v>0.7186998254799302</v>
      </c>
      <c r="F386" s="57">
        <v>0.006574074074074073</v>
      </c>
      <c r="G386" s="58" t="s">
        <v>234</v>
      </c>
      <c r="H386" s="58" t="s">
        <v>235</v>
      </c>
      <c r="I386" s="33">
        <v>0.7189964788732394</v>
      </c>
      <c r="J386" s="58" t="s">
        <v>234</v>
      </c>
      <c r="K386" s="59" t="s">
        <v>235</v>
      </c>
    </row>
    <row r="387" spans="1:11" ht="12.75">
      <c r="A387" s="130">
        <v>42808</v>
      </c>
      <c r="B387" s="28" t="s">
        <v>10</v>
      </c>
      <c r="C387" s="28" t="s">
        <v>22</v>
      </c>
      <c r="D387" s="58">
        <v>0.006817129629629629</v>
      </c>
      <c r="E387" s="33">
        <v>0.6712648556876061</v>
      </c>
      <c r="F387" s="57">
        <v>0.006527777777777778</v>
      </c>
      <c r="G387" s="58" t="s">
        <v>234</v>
      </c>
      <c r="H387" s="58" t="s">
        <v>235</v>
      </c>
      <c r="I387" s="33">
        <v>0.6899822695035459</v>
      </c>
      <c r="J387" s="58" t="s">
        <v>234</v>
      </c>
      <c r="K387" s="59" t="s">
        <v>235</v>
      </c>
    </row>
    <row r="388" spans="1:11" ht="12.75">
      <c r="A388" s="130">
        <v>42808</v>
      </c>
      <c r="B388" s="28" t="s">
        <v>10</v>
      </c>
      <c r="C388" s="28" t="s">
        <v>226</v>
      </c>
      <c r="D388" s="58">
        <v>0.006840277777777778</v>
      </c>
      <c r="E388" s="33">
        <v>0.6724111675126904</v>
      </c>
      <c r="F388" s="57">
        <v>0</v>
      </c>
      <c r="G388" s="58" t="s">
        <v>234</v>
      </c>
      <c r="H388" s="58" t="s">
        <v>235</v>
      </c>
      <c r="I388" s="33">
        <v>0</v>
      </c>
      <c r="J388" s="58" t="s">
        <v>234</v>
      </c>
      <c r="K388" s="59" t="s">
        <v>235</v>
      </c>
    </row>
    <row r="389" spans="1:11" ht="12.75">
      <c r="A389" s="130">
        <v>42808</v>
      </c>
      <c r="B389" s="28" t="s">
        <v>10</v>
      </c>
      <c r="C389" s="28" t="s">
        <v>227</v>
      </c>
      <c r="D389" s="58">
        <v>0.007071759259259259</v>
      </c>
      <c r="E389" s="33">
        <v>0.5719721767594108</v>
      </c>
      <c r="F389" s="57">
        <v>0</v>
      </c>
      <c r="G389" s="58" t="s">
        <v>234</v>
      </c>
      <c r="H389" s="58" t="s">
        <v>235</v>
      </c>
      <c r="I389" s="33">
        <v>0</v>
      </c>
      <c r="J389" s="58" t="s">
        <v>234</v>
      </c>
      <c r="K389" s="59" t="s">
        <v>235</v>
      </c>
    </row>
    <row r="390" spans="1:11" ht="12.75">
      <c r="A390" s="130">
        <v>42808</v>
      </c>
      <c r="B390" s="28" t="s">
        <v>10</v>
      </c>
      <c r="C390" s="28" t="s">
        <v>216</v>
      </c>
      <c r="D390" s="58">
        <v>0.007256944444444444</v>
      </c>
      <c r="E390" s="33">
        <v>0.6635326953748006</v>
      </c>
      <c r="F390" s="57">
        <v>0.007245370370370371</v>
      </c>
      <c r="G390" s="58" t="s">
        <v>234</v>
      </c>
      <c r="H390" s="58" t="s">
        <v>235</v>
      </c>
      <c r="I390" s="33">
        <v>0.6645926517571883</v>
      </c>
      <c r="J390" s="58" t="s">
        <v>234</v>
      </c>
      <c r="K390" s="59" t="s">
        <v>235</v>
      </c>
    </row>
    <row r="391" spans="1:11" ht="12.75">
      <c r="A391" s="130">
        <v>42808</v>
      </c>
      <c r="B391" s="28" t="s">
        <v>10</v>
      </c>
      <c r="C391" s="28" t="s">
        <v>228</v>
      </c>
      <c r="D391" s="58">
        <v>0.007268518518518519</v>
      </c>
      <c r="E391" s="33">
        <v>0.5787101910828025</v>
      </c>
      <c r="F391" s="57">
        <v>0</v>
      </c>
      <c r="G391" s="58" t="s">
        <v>234</v>
      </c>
      <c r="H391" s="58" t="s">
        <v>235</v>
      </c>
      <c r="I391" s="33">
        <v>0</v>
      </c>
      <c r="J391" s="58" t="s">
        <v>234</v>
      </c>
      <c r="K391" s="59" t="s">
        <v>235</v>
      </c>
    </row>
    <row r="392" spans="1:11" ht="12.75">
      <c r="A392" s="130">
        <v>42808</v>
      </c>
      <c r="B392" s="28" t="s">
        <v>10</v>
      </c>
      <c r="C392" s="28" t="s">
        <v>18</v>
      </c>
      <c r="D392" s="58">
        <v>0.007743055555555556</v>
      </c>
      <c r="E392" s="33">
        <v>0.665321375186846</v>
      </c>
      <c r="F392" s="57">
        <v>0.007361111111111111</v>
      </c>
      <c r="G392" s="58" t="s">
        <v>234</v>
      </c>
      <c r="H392" s="58" t="s">
        <v>235</v>
      </c>
      <c r="I392" s="33">
        <v>0.6755974842767296</v>
      </c>
      <c r="J392" s="58" t="s">
        <v>234</v>
      </c>
      <c r="K392" s="59" t="s">
        <v>235</v>
      </c>
    </row>
    <row r="393" spans="1:11" ht="12.75">
      <c r="A393" s="130">
        <v>42808</v>
      </c>
      <c r="B393" s="28" t="s">
        <v>10</v>
      </c>
      <c r="C393" s="28" t="s">
        <v>229</v>
      </c>
      <c r="D393" s="58">
        <v>0.007893518518518518</v>
      </c>
      <c r="E393" s="33" t="s">
        <v>238</v>
      </c>
      <c r="F393" s="57">
        <v>0</v>
      </c>
      <c r="G393" s="58" t="s">
        <v>234</v>
      </c>
      <c r="H393" s="58" t="s">
        <v>235</v>
      </c>
      <c r="I393" s="33">
        <v>0</v>
      </c>
      <c r="J393" s="28" t="s">
        <v>238</v>
      </c>
      <c r="K393" s="60" t="s">
        <v>238</v>
      </c>
    </row>
    <row r="394" spans="1:11" ht="12.75">
      <c r="A394" s="130">
        <v>42808</v>
      </c>
      <c r="B394" s="28" t="s">
        <v>10</v>
      </c>
      <c r="C394" s="28" t="s">
        <v>17</v>
      </c>
      <c r="D394" s="58">
        <v>0.007951388888888888</v>
      </c>
      <c r="E394" s="33">
        <v>0.620014556040757</v>
      </c>
      <c r="F394" s="57">
        <v>0.007349537037037037</v>
      </c>
      <c r="G394" s="58" t="s">
        <v>234</v>
      </c>
      <c r="H394" s="58" t="s">
        <v>235</v>
      </c>
      <c r="I394" s="33">
        <v>0.6431338582677165</v>
      </c>
      <c r="J394" s="58" t="s">
        <v>234</v>
      </c>
      <c r="K394" s="59" t="s">
        <v>235</v>
      </c>
    </row>
    <row r="395" spans="1:11" ht="12.75">
      <c r="A395" s="130">
        <v>42808</v>
      </c>
      <c r="B395" s="28" t="s">
        <v>10</v>
      </c>
      <c r="C395" s="28" t="s">
        <v>195</v>
      </c>
      <c r="D395" s="58">
        <v>0.007974537037037037</v>
      </c>
      <c r="E395" s="33">
        <v>0.6026850507982583</v>
      </c>
      <c r="F395" s="57">
        <v>0.007673611111111111</v>
      </c>
      <c r="G395" s="58" t="s">
        <v>234</v>
      </c>
      <c r="H395" s="58" t="s">
        <v>235</v>
      </c>
      <c r="I395" s="33">
        <v>0.6211387631975868</v>
      </c>
      <c r="J395" s="58" t="s">
        <v>234</v>
      </c>
      <c r="K395" s="59" t="s">
        <v>235</v>
      </c>
    </row>
    <row r="396" spans="1:11" ht="12.75">
      <c r="A396" s="130">
        <v>42808</v>
      </c>
      <c r="B396" s="28" t="s">
        <v>10</v>
      </c>
      <c r="C396" s="28" t="s">
        <v>152</v>
      </c>
      <c r="D396" s="58">
        <v>0.00806712962962963</v>
      </c>
      <c r="E396" s="33">
        <v>0.5689383070301289</v>
      </c>
      <c r="F396" s="57">
        <v>0.007893518518518518</v>
      </c>
      <c r="G396" s="58" t="s">
        <v>234</v>
      </c>
      <c r="H396" s="58" t="s">
        <v>235</v>
      </c>
      <c r="I396" s="33">
        <v>0.5814516129032258</v>
      </c>
      <c r="J396" s="58" t="s">
        <v>234</v>
      </c>
      <c r="K396" s="59" t="s">
        <v>235</v>
      </c>
    </row>
    <row r="397" spans="1:11" ht="12.75">
      <c r="A397" s="130">
        <v>42808</v>
      </c>
      <c r="B397" s="28" t="s">
        <v>10</v>
      </c>
      <c r="C397" s="28" t="s">
        <v>230</v>
      </c>
      <c r="D397" s="58">
        <v>0.00829861111111111</v>
      </c>
      <c r="E397" s="33">
        <v>0.4918479776847977</v>
      </c>
      <c r="F397" s="57">
        <v>0</v>
      </c>
      <c r="G397" s="58" t="s">
        <v>234</v>
      </c>
      <c r="H397" s="58" t="s">
        <v>235</v>
      </c>
      <c r="I397" s="33">
        <v>0</v>
      </c>
      <c r="J397" s="58" t="s">
        <v>234</v>
      </c>
      <c r="K397" s="59" t="s">
        <v>235</v>
      </c>
    </row>
    <row r="398" spans="1:11" ht="12.75">
      <c r="A398" s="130">
        <v>42808</v>
      </c>
      <c r="B398" s="28" t="s">
        <v>10</v>
      </c>
      <c r="C398" s="28" t="s">
        <v>231</v>
      </c>
      <c r="D398" s="58">
        <v>0.008587962962962962</v>
      </c>
      <c r="E398" s="33">
        <v>0.6807951482479784</v>
      </c>
      <c r="F398" s="57">
        <v>0</v>
      </c>
      <c r="G398" s="58" t="s">
        <v>234</v>
      </c>
      <c r="H398" s="58" t="s">
        <v>235</v>
      </c>
      <c r="I398" s="33">
        <v>0</v>
      </c>
      <c r="J398" s="58" t="s">
        <v>234</v>
      </c>
      <c r="K398" s="59" t="s">
        <v>235</v>
      </c>
    </row>
    <row r="399" spans="1:11" ht="12.75">
      <c r="A399" s="130">
        <v>42808</v>
      </c>
      <c r="B399" s="28" t="s">
        <v>10</v>
      </c>
      <c r="C399" s="28" t="s">
        <v>217</v>
      </c>
      <c r="D399" s="58">
        <v>0.008877314814814815</v>
      </c>
      <c r="E399" s="33">
        <v>0.5473468057366362</v>
      </c>
      <c r="F399" s="57">
        <v>0.009375</v>
      </c>
      <c r="G399" s="58" t="s">
        <v>236</v>
      </c>
      <c r="H399" s="58">
        <v>0.0004976851851851843</v>
      </c>
      <c r="I399" s="33">
        <v>0.5182901234567902</v>
      </c>
      <c r="J399" s="58" t="s">
        <v>236</v>
      </c>
      <c r="K399" s="59">
        <v>0.029056682279846036</v>
      </c>
    </row>
    <row r="400" spans="1:11" ht="12.75">
      <c r="A400" s="130">
        <v>42808</v>
      </c>
      <c r="B400" s="28" t="s">
        <v>10</v>
      </c>
      <c r="C400" s="28" t="s">
        <v>26</v>
      </c>
      <c r="D400" s="58">
        <v>0.008946759259259258</v>
      </c>
      <c r="E400" s="33">
        <v>0.611300129366106</v>
      </c>
      <c r="F400" s="57">
        <v>0.008368055555555556</v>
      </c>
      <c r="G400" s="58" t="s">
        <v>234</v>
      </c>
      <c r="H400" s="58" t="s">
        <v>235</v>
      </c>
      <c r="I400" s="33">
        <v>0.6371230982019364</v>
      </c>
      <c r="J400" s="58" t="s">
        <v>234</v>
      </c>
      <c r="K400" s="59" t="s">
        <v>235</v>
      </c>
    </row>
    <row r="401" spans="1:11" ht="12.75">
      <c r="A401" s="130">
        <v>42808</v>
      </c>
      <c r="B401" s="28" t="s">
        <v>10</v>
      </c>
      <c r="C401" s="28" t="s">
        <v>86</v>
      </c>
      <c r="D401" s="58">
        <v>0.009074074074074073</v>
      </c>
      <c r="E401" s="33">
        <v>0.5626977040816327</v>
      </c>
      <c r="F401" s="57">
        <v>0.009108796296296297</v>
      </c>
      <c r="G401" s="58" t="s">
        <v>236</v>
      </c>
      <c r="H401" s="58">
        <v>3.472222222222418E-05</v>
      </c>
      <c r="I401" s="33">
        <v>0.5556289707750952</v>
      </c>
      <c r="J401" s="58" t="s">
        <v>236</v>
      </c>
      <c r="K401" s="59">
        <v>0.007068733306537456</v>
      </c>
    </row>
    <row r="402" spans="1:11" ht="12.75">
      <c r="A402" s="130">
        <v>42808</v>
      </c>
      <c r="B402" s="28" t="s">
        <v>10</v>
      </c>
      <c r="C402" s="28" t="s">
        <v>232</v>
      </c>
      <c r="D402" s="58">
        <v>0.009074074074074073</v>
      </c>
      <c r="E402" s="33">
        <v>0.4457589285714287</v>
      </c>
      <c r="F402" s="57">
        <v>0</v>
      </c>
      <c r="G402" s="58" t="s">
        <v>234</v>
      </c>
      <c r="H402" s="58" t="s">
        <v>235</v>
      </c>
      <c r="I402" s="33">
        <v>0</v>
      </c>
      <c r="J402" s="58" t="s">
        <v>234</v>
      </c>
      <c r="K402" s="59" t="s">
        <v>235</v>
      </c>
    </row>
    <row r="403" spans="1:11" ht="12.75">
      <c r="A403" s="130">
        <v>42808</v>
      </c>
      <c r="B403" s="28" t="s">
        <v>10</v>
      </c>
      <c r="C403" s="28" t="s">
        <v>233</v>
      </c>
      <c r="D403" s="58">
        <v>0.009108796296296297</v>
      </c>
      <c r="E403" s="33">
        <v>0.6004256670902158</v>
      </c>
      <c r="F403" s="57">
        <v>0</v>
      </c>
      <c r="G403" s="58" t="s">
        <v>234</v>
      </c>
      <c r="H403" s="58" t="s">
        <v>235</v>
      </c>
      <c r="I403" s="33">
        <v>0</v>
      </c>
      <c r="J403" s="58" t="s">
        <v>234</v>
      </c>
      <c r="K403" s="59" t="s">
        <v>235</v>
      </c>
    </row>
    <row r="404" spans="1:11" ht="12.75">
      <c r="A404" s="130">
        <v>42808</v>
      </c>
      <c r="B404" s="28" t="s">
        <v>10</v>
      </c>
      <c r="C404" s="28" t="s">
        <v>83</v>
      </c>
      <c r="D404" s="58">
        <v>0.009166666666666667</v>
      </c>
      <c r="E404" s="33">
        <v>0.5252967171717171</v>
      </c>
      <c r="F404" s="57">
        <v>0.008518518518518519</v>
      </c>
      <c r="G404" s="58" t="s">
        <v>234</v>
      </c>
      <c r="H404" s="58" t="s">
        <v>235</v>
      </c>
      <c r="I404" s="33">
        <v>0.5565013586956521</v>
      </c>
      <c r="J404" s="58" t="s">
        <v>234</v>
      </c>
      <c r="K404" s="59" t="s">
        <v>235</v>
      </c>
    </row>
    <row r="405" spans="1:11" ht="12.75">
      <c r="A405" s="130">
        <v>42808</v>
      </c>
      <c r="B405" s="28" t="s">
        <v>10</v>
      </c>
      <c r="C405" s="28" t="s">
        <v>143</v>
      </c>
      <c r="D405" s="58">
        <v>0.010243055555555556</v>
      </c>
      <c r="E405" s="33">
        <v>0.5954463276836158</v>
      </c>
      <c r="F405" s="57">
        <v>0.009768518518518518</v>
      </c>
      <c r="G405" s="58" t="s">
        <v>234</v>
      </c>
      <c r="H405" s="58" t="s">
        <v>235</v>
      </c>
      <c r="I405" s="33">
        <v>0.5903732227488151</v>
      </c>
      <c r="J405" s="58" t="s">
        <v>236</v>
      </c>
      <c r="K405" s="59">
        <v>0.005073104934800732</v>
      </c>
    </row>
    <row r="406" spans="1:11" ht="12.75">
      <c r="A406" s="130">
        <v>42808</v>
      </c>
      <c r="B406" s="28" t="s">
        <v>10</v>
      </c>
      <c r="C406" s="28" t="s">
        <v>113</v>
      </c>
      <c r="D406" s="58">
        <v>0.010983796296296297</v>
      </c>
      <c r="E406" s="33">
        <v>0.4677397260273972</v>
      </c>
      <c r="F406" s="57">
        <v>0.010925925925925924</v>
      </c>
      <c r="G406" s="58" t="s">
        <v>234</v>
      </c>
      <c r="H406" s="58" t="s">
        <v>235</v>
      </c>
      <c r="I406" s="33">
        <v>0.4702171610169492</v>
      </c>
      <c r="J406" s="58" t="s">
        <v>234</v>
      </c>
      <c r="K406" s="59" t="s">
        <v>235</v>
      </c>
    </row>
    <row r="407" spans="1:11" ht="12.75">
      <c r="A407" s="130">
        <v>42808</v>
      </c>
      <c r="B407" s="28" t="s">
        <v>10</v>
      </c>
      <c r="C407" s="28" t="s">
        <v>190</v>
      </c>
      <c r="D407" s="58">
        <v>0.013032407407407407</v>
      </c>
      <c r="E407" s="33">
        <v>0.4365719360568384</v>
      </c>
      <c r="F407" s="57">
        <v>0.013356481481481483</v>
      </c>
      <c r="G407" s="58" t="s">
        <v>236</v>
      </c>
      <c r="H407" s="58">
        <v>0.0003240740740740756</v>
      </c>
      <c r="I407" s="33">
        <v>0.4259792027729636</v>
      </c>
      <c r="J407" s="58" t="s">
        <v>236</v>
      </c>
      <c r="K407" s="59">
        <v>0.010592733283874833</v>
      </c>
    </row>
    <row r="408" spans="1:11" ht="12.75">
      <c r="A408" s="130">
        <v>42808</v>
      </c>
      <c r="B408" s="28" t="s">
        <v>10</v>
      </c>
      <c r="C408" s="28" t="s">
        <v>111</v>
      </c>
      <c r="D408" s="58">
        <v>0.014328703703703703</v>
      </c>
      <c r="E408" s="33" t="s">
        <v>238</v>
      </c>
      <c r="F408" s="57">
        <v>0.013368055555555557</v>
      </c>
      <c r="G408" s="58" t="s">
        <v>234</v>
      </c>
      <c r="H408" s="58" t="s">
        <v>235</v>
      </c>
      <c r="I408" s="33">
        <v>0</v>
      </c>
      <c r="J408" s="28" t="s">
        <v>238</v>
      </c>
      <c r="K408" s="60" t="s">
        <v>238</v>
      </c>
    </row>
    <row r="409" spans="1:11" ht="13.5" thickBot="1">
      <c r="A409" s="131">
        <v>42808</v>
      </c>
      <c r="B409" s="61" t="s">
        <v>10</v>
      </c>
      <c r="C409" s="61" t="s">
        <v>61</v>
      </c>
      <c r="D409" s="64">
        <v>0.014872685185185185</v>
      </c>
      <c r="E409" s="62">
        <v>0.4100933852140078</v>
      </c>
      <c r="F409" s="63">
        <v>0.014502314814814815</v>
      </c>
      <c r="G409" s="64" t="s">
        <v>234</v>
      </c>
      <c r="H409" s="64" t="s">
        <v>235</v>
      </c>
      <c r="I409" s="62">
        <v>0.40879489225857946</v>
      </c>
      <c r="J409" s="64" t="s">
        <v>236</v>
      </c>
      <c r="K409" s="65">
        <v>0.001298492955428332</v>
      </c>
    </row>
    <row r="410" spans="1:11" ht="12.75">
      <c r="A410" s="132">
        <v>42766</v>
      </c>
      <c r="B410" s="66" t="s">
        <v>10</v>
      </c>
      <c r="C410" s="66" t="s">
        <v>211</v>
      </c>
      <c r="D410" s="69">
        <v>0.006145833333333333</v>
      </c>
      <c r="E410" s="67">
        <v>0.7159887005649719</v>
      </c>
      <c r="F410" s="68">
        <v>0.00633101851851852</v>
      </c>
      <c r="G410" s="69" t="s">
        <v>236</v>
      </c>
      <c r="H410" s="69">
        <v>0.00018518518518518667</v>
      </c>
      <c r="I410" s="67">
        <v>0.6897166361974404</v>
      </c>
      <c r="J410" s="69" t="s">
        <v>236</v>
      </c>
      <c r="K410" s="70">
        <v>0.02627206436753149</v>
      </c>
    </row>
    <row r="411" spans="1:11" ht="12.75">
      <c r="A411" s="133">
        <v>42766</v>
      </c>
      <c r="B411" s="27" t="s">
        <v>10</v>
      </c>
      <c r="C411" s="27" t="s">
        <v>19</v>
      </c>
      <c r="D411" s="72">
        <v>0.006296296296296296</v>
      </c>
      <c r="E411" s="34">
        <v>0.6586580882352941</v>
      </c>
      <c r="F411" s="71">
        <v>0.00599537037037037</v>
      </c>
      <c r="G411" s="72" t="s">
        <v>234</v>
      </c>
      <c r="H411" s="72" t="s">
        <v>235</v>
      </c>
      <c r="I411" s="34">
        <v>0.6839189189189189</v>
      </c>
      <c r="J411" s="72" t="s">
        <v>234</v>
      </c>
      <c r="K411" s="73" t="s">
        <v>235</v>
      </c>
    </row>
    <row r="412" spans="1:11" ht="12.75">
      <c r="A412" s="133">
        <v>42766</v>
      </c>
      <c r="B412" s="27" t="s">
        <v>10</v>
      </c>
      <c r="C412" s="27" t="s">
        <v>131</v>
      </c>
      <c r="D412" s="72">
        <v>0.006400462962962963</v>
      </c>
      <c r="E412" s="34">
        <v>0.6303797468354431</v>
      </c>
      <c r="F412" s="71">
        <v>0.006099537037037036</v>
      </c>
      <c r="G412" s="72" t="s">
        <v>234</v>
      </c>
      <c r="H412" s="72" t="s">
        <v>235</v>
      </c>
      <c r="I412" s="34">
        <v>0.6614800759013283</v>
      </c>
      <c r="J412" s="72" t="s">
        <v>234</v>
      </c>
      <c r="K412" s="73" t="s">
        <v>235</v>
      </c>
    </row>
    <row r="413" spans="1:11" ht="12.75">
      <c r="A413" s="133">
        <v>42766</v>
      </c>
      <c r="B413" s="27" t="s">
        <v>10</v>
      </c>
      <c r="C413" s="27" t="s">
        <v>22</v>
      </c>
      <c r="D413" s="72">
        <v>0.0067476851851851856</v>
      </c>
      <c r="E413" s="34">
        <v>0.678173241852487</v>
      </c>
      <c r="F413" s="71">
        <v>0.006527777777777778</v>
      </c>
      <c r="G413" s="72" t="s">
        <v>234</v>
      </c>
      <c r="H413" s="72" t="s">
        <v>235</v>
      </c>
      <c r="I413" s="34">
        <v>0.6899822695035459</v>
      </c>
      <c r="J413" s="72" t="s">
        <v>234</v>
      </c>
      <c r="K413" s="73" t="s">
        <v>235</v>
      </c>
    </row>
    <row r="414" spans="1:11" ht="12.75">
      <c r="A414" s="133">
        <v>42766</v>
      </c>
      <c r="B414" s="27" t="s">
        <v>10</v>
      </c>
      <c r="C414" s="27" t="s">
        <v>170</v>
      </c>
      <c r="D414" s="72">
        <v>0.006840277777777778</v>
      </c>
      <c r="E414" s="34">
        <v>0.6533587140439933</v>
      </c>
      <c r="F414" s="71">
        <v>0.006550925925925926</v>
      </c>
      <c r="G414" s="72" t="s">
        <v>234</v>
      </c>
      <c r="H414" s="72" t="s">
        <v>235</v>
      </c>
      <c r="I414" s="34">
        <v>0.6768904593639576</v>
      </c>
      <c r="J414" s="72" t="s">
        <v>234</v>
      </c>
      <c r="K414" s="73" t="s">
        <v>235</v>
      </c>
    </row>
    <row r="415" spans="1:11" ht="12.75">
      <c r="A415" s="133">
        <v>42766</v>
      </c>
      <c r="B415" s="27" t="s">
        <v>10</v>
      </c>
      <c r="C415" s="27" t="s">
        <v>75</v>
      </c>
      <c r="D415" s="72">
        <v>0.00693287037037037</v>
      </c>
      <c r="E415" s="34" t="s">
        <v>237</v>
      </c>
      <c r="F415" s="71">
        <v>0</v>
      </c>
      <c r="G415" s="72" t="s">
        <v>234</v>
      </c>
      <c r="H415" s="72" t="s">
        <v>235</v>
      </c>
      <c r="I415" s="34">
        <v>0</v>
      </c>
      <c r="J415" s="72" t="e">
        <v>#VALUE!</v>
      </c>
      <c r="K415" s="73" t="e">
        <v>#VALUE!</v>
      </c>
    </row>
    <row r="416" spans="1:11" ht="12.75">
      <c r="A416" s="133">
        <v>42766</v>
      </c>
      <c r="B416" s="27" t="s">
        <v>10</v>
      </c>
      <c r="C416" s="27" t="s">
        <v>183</v>
      </c>
      <c r="D416" s="72">
        <v>0.006967592592592592</v>
      </c>
      <c r="E416" s="34" t="s">
        <v>237</v>
      </c>
      <c r="F416" s="71">
        <v>0</v>
      </c>
      <c r="G416" s="72" t="s">
        <v>234</v>
      </c>
      <c r="H416" s="72" t="s">
        <v>235</v>
      </c>
      <c r="I416" s="34">
        <v>0</v>
      </c>
      <c r="J416" s="72" t="e">
        <v>#VALUE!</v>
      </c>
      <c r="K416" s="73" t="e">
        <v>#VALUE!</v>
      </c>
    </row>
    <row r="417" spans="1:11" ht="12.75">
      <c r="A417" s="133">
        <v>42766</v>
      </c>
      <c r="B417" s="27" t="s">
        <v>10</v>
      </c>
      <c r="C417" s="27" t="s">
        <v>137</v>
      </c>
      <c r="D417" s="72">
        <v>0.006990740740740741</v>
      </c>
      <c r="E417" s="34">
        <v>0.6043460264900662</v>
      </c>
      <c r="F417" s="71">
        <v>0.006307870370370371</v>
      </c>
      <c r="G417" s="72" t="s">
        <v>234</v>
      </c>
      <c r="H417" s="72" t="s">
        <v>235</v>
      </c>
      <c r="I417" s="34">
        <v>0.6903027522935778</v>
      </c>
      <c r="J417" s="72" t="s">
        <v>234</v>
      </c>
      <c r="K417" s="73" t="s">
        <v>235</v>
      </c>
    </row>
    <row r="418" spans="1:11" ht="12.75">
      <c r="A418" s="133">
        <v>42766</v>
      </c>
      <c r="B418" s="27" t="s">
        <v>10</v>
      </c>
      <c r="C418" s="27" t="s">
        <v>213</v>
      </c>
      <c r="D418" s="72">
        <v>0.007094907407407407</v>
      </c>
      <c r="E418" s="34">
        <v>0.6482789559543229</v>
      </c>
      <c r="F418" s="71">
        <v>0.006967592592592592</v>
      </c>
      <c r="G418" s="72" t="s">
        <v>234</v>
      </c>
      <c r="H418" s="72" t="s">
        <v>235</v>
      </c>
      <c r="I418" s="34">
        <v>0.6601245847176079</v>
      </c>
      <c r="J418" s="72" t="s">
        <v>234</v>
      </c>
      <c r="K418" s="73" t="s">
        <v>235</v>
      </c>
    </row>
    <row r="419" spans="1:11" ht="12.75">
      <c r="A419" s="133">
        <v>42766</v>
      </c>
      <c r="B419" s="27" t="s">
        <v>10</v>
      </c>
      <c r="C419" s="27" t="s">
        <v>216</v>
      </c>
      <c r="D419" s="72">
        <v>0.007245370370370371</v>
      </c>
      <c r="E419" s="34">
        <v>0.6645926517571883</v>
      </c>
      <c r="F419" s="71">
        <v>0.007442129629629629</v>
      </c>
      <c r="G419" s="72" t="s">
        <v>236</v>
      </c>
      <c r="H419" s="72">
        <v>0.0001967592592592585</v>
      </c>
      <c r="I419" s="34">
        <v>0.6470217729393468</v>
      </c>
      <c r="J419" s="72" t="s">
        <v>236</v>
      </c>
      <c r="K419" s="73">
        <v>0.017570878817841473</v>
      </c>
    </row>
    <row r="420" spans="1:11" ht="12.75">
      <c r="A420" s="133">
        <v>42766</v>
      </c>
      <c r="B420" s="27" t="s">
        <v>10</v>
      </c>
      <c r="C420" s="27" t="s">
        <v>223</v>
      </c>
      <c r="D420" s="72">
        <v>0.007476851851851853</v>
      </c>
      <c r="E420" s="34">
        <v>0.6138931888544892</v>
      </c>
      <c r="F420" s="71">
        <v>0</v>
      </c>
      <c r="G420" s="72" t="s">
        <v>234</v>
      </c>
      <c r="H420" s="72" t="s">
        <v>235</v>
      </c>
      <c r="I420" s="34">
        <v>0</v>
      </c>
      <c r="J420" s="72" t="s">
        <v>234</v>
      </c>
      <c r="K420" s="73" t="s">
        <v>235</v>
      </c>
    </row>
    <row r="421" spans="1:11" ht="12.75">
      <c r="A421" s="133">
        <v>42766</v>
      </c>
      <c r="B421" s="27" t="s">
        <v>10</v>
      </c>
      <c r="C421" s="27" t="s">
        <v>144</v>
      </c>
      <c r="D421" s="72">
        <v>0.007916666666666667</v>
      </c>
      <c r="E421" s="34">
        <v>0.6734502923976606</v>
      </c>
      <c r="F421" s="71">
        <v>0</v>
      </c>
      <c r="G421" s="72" t="s">
        <v>234</v>
      </c>
      <c r="H421" s="72" t="s">
        <v>235</v>
      </c>
      <c r="I421" s="34">
        <v>0</v>
      </c>
      <c r="J421" s="72" t="s">
        <v>234</v>
      </c>
      <c r="K421" s="73" t="s">
        <v>235</v>
      </c>
    </row>
    <row r="422" spans="1:11" ht="12.75">
      <c r="A422" s="133">
        <v>42766</v>
      </c>
      <c r="B422" s="27" t="s">
        <v>10</v>
      </c>
      <c r="C422" s="27" t="s">
        <v>195</v>
      </c>
      <c r="D422" s="72">
        <v>0.007986111111111112</v>
      </c>
      <c r="E422" s="34">
        <v>0.6018115942028984</v>
      </c>
      <c r="F422" s="71">
        <v>0.007673611111111111</v>
      </c>
      <c r="G422" s="72" t="s">
        <v>234</v>
      </c>
      <c r="H422" s="72" t="s">
        <v>235</v>
      </c>
      <c r="I422" s="34">
        <v>0.6211387631975868</v>
      </c>
      <c r="J422" s="72" t="s">
        <v>234</v>
      </c>
      <c r="K422" s="73" t="s">
        <v>235</v>
      </c>
    </row>
    <row r="423" spans="1:11" ht="12.75">
      <c r="A423" s="133">
        <v>42766</v>
      </c>
      <c r="B423" s="27" t="s">
        <v>10</v>
      </c>
      <c r="C423" s="27" t="s">
        <v>74</v>
      </c>
      <c r="D423" s="72">
        <v>0.007997685185185186</v>
      </c>
      <c r="E423" s="34">
        <v>0.5738784370477568</v>
      </c>
      <c r="F423" s="71">
        <v>0.00837962962962963</v>
      </c>
      <c r="G423" s="72" t="s">
        <v>236</v>
      </c>
      <c r="H423" s="72">
        <v>0.00038194444444444343</v>
      </c>
      <c r="I423" s="34">
        <v>0.5477209944751381</v>
      </c>
      <c r="J423" s="72" t="s">
        <v>236</v>
      </c>
      <c r="K423" s="73">
        <v>0.02615744257261865</v>
      </c>
    </row>
    <row r="424" spans="1:11" ht="12.75">
      <c r="A424" s="133">
        <v>42766</v>
      </c>
      <c r="B424" s="27" t="s">
        <v>10</v>
      </c>
      <c r="C424" s="27" t="s">
        <v>174</v>
      </c>
      <c r="D424" s="72">
        <v>0.008194444444444445</v>
      </c>
      <c r="E424" s="34">
        <v>0.5929590395480225</v>
      </c>
      <c r="F424" s="71">
        <v>0.009340277777777777</v>
      </c>
      <c r="G424" s="72" t="s">
        <v>236</v>
      </c>
      <c r="H424" s="72">
        <v>0.001145833333333332</v>
      </c>
      <c r="I424" s="34">
        <v>0.515532837670384</v>
      </c>
      <c r="J424" s="72" t="s">
        <v>236</v>
      </c>
      <c r="K424" s="73">
        <v>0.07742620187763849</v>
      </c>
    </row>
    <row r="425" spans="1:11" ht="12.75">
      <c r="A425" s="133">
        <v>42766</v>
      </c>
      <c r="B425" s="27" t="s">
        <v>10</v>
      </c>
      <c r="C425" s="27" t="s">
        <v>152</v>
      </c>
      <c r="D425" s="72">
        <v>0.008217592592592594</v>
      </c>
      <c r="E425" s="34">
        <v>0.5585211267605632</v>
      </c>
      <c r="F425" s="71">
        <v>0.007893518518518518</v>
      </c>
      <c r="G425" s="72" t="s">
        <v>234</v>
      </c>
      <c r="H425" s="72" t="s">
        <v>235</v>
      </c>
      <c r="I425" s="34">
        <v>0.5814516129032258</v>
      </c>
      <c r="J425" s="72" t="s">
        <v>234</v>
      </c>
      <c r="K425" s="73" t="s">
        <v>235</v>
      </c>
    </row>
    <row r="426" spans="1:11" ht="12.75">
      <c r="A426" s="133">
        <v>42766</v>
      </c>
      <c r="B426" s="27" t="s">
        <v>10</v>
      </c>
      <c r="C426" s="27" t="s">
        <v>17</v>
      </c>
      <c r="D426" s="72">
        <v>0.008333333333333333</v>
      </c>
      <c r="E426" s="34">
        <v>0.5915972222222222</v>
      </c>
      <c r="F426" s="71">
        <v>0.007349537037037037</v>
      </c>
      <c r="G426" s="72" t="s">
        <v>234</v>
      </c>
      <c r="H426" s="72" t="s">
        <v>235</v>
      </c>
      <c r="I426" s="34">
        <v>0.6431338582677165</v>
      </c>
      <c r="J426" s="72" t="s">
        <v>234</v>
      </c>
      <c r="K426" s="73" t="s">
        <v>235</v>
      </c>
    </row>
    <row r="427" spans="1:11" ht="12.75">
      <c r="A427" s="133">
        <v>42766</v>
      </c>
      <c r="B427" s="27" t="s">
        <v>10</v>
      </c>
      <c r="C427" s="27" t="s">
        <v>80</v>
      </c>
      <c r="D427" s="72">
        <v>0.008344907407407409</v>
      </c>
      <c r="E427" s="34">
        <v>0.5610887656033287</v>
      </c>
      <c r="F427" s="71">
        <v>0.00806712962962963</v>
      </c>
      <c r="G427" s="72" t="s">
        <v>234</v>
      </c>
      <c r="H427" s="72" t="s">
        <v>235</v>
      </c>
      <c r="I427" s="34">
        <v>0.5774748923959827</v>
      </c>
      <c r="J427" s="72" t="s">
        <v>234</v>
      </c>
      <c r="K427" s="73" t="s">
        <v>235</v>
      </c>
    </row>
    <row r="428" spans="1:11" ht="12.75">
      <c r="A428" s="133">
        <v>42766</v>
      </c>
      <c r="B428" s="27" t="s">
        <v>10</v>
      </c>
      <c r="C428" s="27" t="s">
        <v>70</v>
      </c>
      <c r="D428" s="72">
        <v>0.00835648148148148</v>
      </c>
      <c r="E428" s="34">
        <v>0.5504085872576178</v>
      </c>
      <c r="F428" s="71">
        <v>0.007326388888888889</v>
      </c>
      <c r="G428" s="72" t="s">
        <v>234</v>
      </c>
      <c r="H428" s="72" t="s">
        <v>235</v>
      </c>
      <c r="I428" s="34">
        <v>0.6264612954186412</v>
      </c>
      <c r="J428" s="72" t="s">
        <v>234</v>
      </c>
      <c r="K428" s="73" t="s">
        <v>235</v>
      </c>
    </row>
    <row r="429" spans="1:11" ht="12.75">
      <c r="A429" s="133">
        <v>42766</v>
      </c>
      <c r="B429" s="27" t="s">
        <v>10</v>
      </c>
      <c r="C429" s="27" t="s">
        <v>172</v>
      </c>
      <c r="D429" s="72">
        <v>0.008506944444444444</v>
      </c>
      <c r="E429" s="34" t="s">
        <v>237</v>
      </c>
      <c r="F429" s="71">
        <v>0</v>
      </c>
      <c r="G429" s="72" t="s">
        <v>234</v>
      </c>
      <c r="H429" s="72" t="s">
        <v>235</v>
      </c>
      <c r="I429" s="34">
        <v>0</v>
      </c>
      <c r="J429" s="72" t="e">
        <v>#VALUE!</v>
      </c>
      <c r="K429" s="73" t="e">
        <v>#VALUE!</v>
      </c>
    </row>
    <row r="430" spans="1:11" ht="12.75">
      <c r="A430" s="133">
        <v>42766</v>
      </c>
      <c r="B430" s="27" t="s">
        <v>10</v>
      </c>
      <c r="C430" s="27" t="s">
        <v>26</v>
      </c>
      <c r="D430" s="72">
        <v>0.008935185185185187</v>
      </c>
      <c r="E430" s="34">
        <v>0.612091968911917</v>
      </c>
      <c r="F430" s="71">
        <v>0.008368055555555556</v>
      </c>
      <c r="G430" s="72" t="s">
        <v>234</v>
      </c>
      <c r="H430" s="72" t="s">
        <v>235</v>
      </c>
      <c r="I430" s="34">
        <v>0.6371230982019364</v>
      </c>
      <c r="J430" s="72" t="s">
        <v>234</v>
      </c>
      <c r="K430" s="73" t="s">
        <v>235</v>
      </c>
    </row>
    <row r="431" spans="1:11" ht="12.75">
      <c r="A431" s="133">
        <v>42766</v>
      </c>
      <c r="B431" s="27" t="s">
        <v>10</v>
      </c>
      <c r="C431" s="27" t="s">
        <v>95</v>
      </c>
      <c r="D431" s="72">
        <v>0.009166666666666667</v>
      </c>
      <c r="E431" s="34">
        <v>0.49522095959595963</v>
      </c>
      <c r="F431" s="71">
        <v>0.007430555555555555</v>
      </c>
      <c r="G431" s="72" t="s">
        <v>234</v>
      </c>
      <c r="H431" s="72" t="s">
        <v>235</v>
      </c>
      <c r="I431" s="34">
        <v>0.6014563862928348</v>
      </c>
      <c r="J431" s="72" t="s">
        <v>234</v>
      </c>
      <c r="K431" s="73" t="s">
        <v>235</v>
      </c>
    </row>
    <row r="432" spans="1:11" ht="12.75">
      <c r="A432" s="133">
        <v>42766</v>
      </c>
      <c r="B432" s="27" t="s">
        <v>10</v>
      </c>
      <c r="C432" s="27" t="s">
        <v>217</v>
      </c>
      <c r="D432" s="72">
        <v>0.009375</v>
      </c>
      <c r="E432" s="34">
        <v>0.5182901234567902</v>
      </c>
      <c r="F432" s="71">
        <v>0.009699074074074074</v>
      </c>
      <c r="G432" s="72" t="s">
        <v>236</v>
      </c>
      <c r="H432" s="72">
        <v>0.00032407407407407385</v>
      </c>
      <c r="I432" s="34">
        <v>0.49646181384248206</v>
      </c>
      <c r="J432" s="72" t="s">
        <v>236</v>
      </c>
      <c r="K432" s="73">
        <v>0.021828309614308095</v>
      </c>
    </row>
    <row r="433" spans="1:11" ht="12.75">
      <c r="A433" s="133">
        <v>42766</v>
      </c>
      <c r="B433" s="27" t="s">
        <v>10</v>
      </c>
      <c r="C433" s="27" t="s">
        <v>181</v>
      </c>
      <c r="D433" s="72">
        <v>0.009432870370370371</v>
      </c>
      <c r="E433" s="34">
        <v>0.5151104294478527</v>
      </c>
      <c r="F433" s="71">
        <v>0.009143518518518518</v>
      </c>
      <c r="G433" s="72" t="s">
        <v>234</v>
      </c>
      <c r="H433" s="72" t="s">
        <v>235</v>
      </c>
      <c r="I433" s="34">
        <v>0.526626582278481</v>
      </c>
      <c r="J433" s="72" t="s">
        <v>234</v>
      </c>
      <c r="K433" s="73" t="s">
        <v>235</v>
      </c>
    </row>
    <row r="434" spans="1:11" ht="12.75">
      <c r="A434" s="133">
        <v>42766</v>
      </c>
      <c r="B434" s="27" t="s">
        <v>10</v>
      </c>
      <c r="C434" s="27" t="s">
        <v>206</v>
      </c>
      <c r="D434" s="72">
        <v>0.009756944444444445</v>
      </c>
      <c r="E434" s="34">
        <v>0.5279952550415183</v>
      </c>
      <c r="F434" s="71">
        <v>0.0096875</v>
      </c>
      <c r="G434" s="72" t="s">
        <v>234</v>
      </c>
      <c r="H434" s="72" t="s">
        <v>235</v>
      </c>
      <c r="I434" s="34">
        <v>0.5270669056152927</v>
      </c>
      <c r="J434" s="72" t="s">
        <v>236</v>
      </c>
      <c r="K434" s="73">
        <v>0.0009283494262256609</v>
      </c>
    </row>
    <row r="435" spans="1:11" ht="12.75">
      <c r="A435" s="133">
        <v>42766</v>
      </c>
      <c r="B435" s="27" t="s">
        <v>10</v>
      </c>
      <c r="C435" s="27" t="s">
        <v>161</v>
      </c>
      <c r="D435" s="72">
        <v>0.009814814814814814</v>
      </c>
      <c r="E435" s="34" t="s">
        <v>237</v>
      </c>
      <c r="F435" s="71">
        <v>0</v>
      </c>
      <c r="G435" s="72" t="s">
        <v>234</v>
      </c>
      <c r="H435" s="72" t="s">
        <v>235</v>
      </c>
      <c r="I435" s="34">
        <v>0</v>
      </c>
      <c r="J435" s="72" t="e">
        <v>#VALUE!</v>
      </c>
      <c r="K435" s="73" t="e">
        <v>#VALUE!</v>
      </c>
    </row>
    <row r="436" spans="1:11" ht="12.75">
      <c r="A436" s="133">
        <v>42766</v>
      </c>
      <c r="B436" s="27" t="s">
        <v>10</v>
      </c>
      <c r="C436" s="27" t="s">
        <v>138</v>
      </c>
      <c r="D436" s="72">
        <v>0.01</v>
      </c>
      <c r="E436" s="34">
        <v>0.4589699074074073</v>
      </c>
      <c r="F436" s="71">
        <v>0</v>
      </c>
      <c r="G436" s="72" t="s">
        <v>234</v>
      </c>
      <c r="H436" s="72" t="s">
        <v>235</v>
      </c>
      <c r="I436" s="34">
        <v>0</v>
      </c>
      <c r="J436" s="72" t="s">
        <v>234</v>
      </c>
      <c r="K436" s="73" t="s">
        <v>235</v>
      </c>
    </row>
    <row r="437" spans="1:11" ht="12.75">
      <c r="A437" s="133">
        <v>42766</v>
      </c>
      <c r="B437" s="27" t="s">
        <v>10</v>
      </c>
      <c r="C437" s="27" t="s">
        <v>193</v>
      </c>
      <c r="D437" s="72">
        <v>0.010231481481481482</v>
      </c>
      <c r="E437" s="34">
        <v>0.41418552036199086</v>
      </c>
      <c r="F437" s="71">
        <v>0.010497685185185186</v>
      </c>
      <c r="G437" s="72" t="s">
        <v>236</v>
      </c>
      <c r="H437" s="72">
        <v>0.00026620370370370426</v>
      </c>
      <c r="I437" s="34">
        <v>0.4006945975744211</v>
      </c>
      <c r="J437" s="72" t="s">
        <v>236</v>
      </c>
      <c r="K437" s="73">
        <v>0.013490922787569748</v>
      </c>
    </row>
    <row r="438" spans="1:11" ht="12.75">
      <c r="A438" s="133">
        <v>42766</v>
      </c>
      <c r="B438" s="27" t="s">
        <v>10</v>
      </c>
      <c r="C438" s="27" t="s">
        <v>143</v>
      </c>
      <c r="D438" s="72">
        <v>0.010266203703703703</v>
      </c>
      <c r="E438" s="34">
        <v>0.5856708004509583</v>
      </c>
      <c r="F438" s="71">
        <v>0.009768518518518518</v>
      </c>
      <c r="G438" s="72" t="s">
        <v>234</v>
      </c>
      <c r="H438" s="72" t="s">
        <v>235</v>
      </c>
      <c r="I438" s="34">
        <v>0.5903732227488151</v>
      </c>
      <c r="J438" s="72" t="s">
        <v>234</v>
      </c>
      <c r="K438" s="73" t="s">
        <v>235</v>
      </c>
    </row>
    <row r="439" spans="1:11" ht="12.75">
      <c r="A439" s="133">
        <v>42766</v>
      </c>
      <c r="B439" s="27" t="s">
        <v>10</v>
      </c>
      <c r="C439" s="27" t="s">
        <v>113</v>
      </c>
      <c r="D439" s="72">
        <v>0.010925925925925924</v>
      </c>
      <c r="E439" s="34">
        <v>0.4702171610169492</v>
      </c>
      <c r="F439" s="71">
        <v>0.011064814814814814</v>
      </c>
      <c r="G439" s="72" t="s">
        <v>236</v>
      </c>
      <c r="H439" s="72">
        <v>0.00013888888888888978</v>
      </c>
      <c r="I439" s="34">
        <v>0.45874999999999994</v>
      </c>
      <c r="J439" s="72" t="s">
        <v>236</v>
      </c>
      <c r="K439" s="73">
        <v>0.011467161016949279</v>
      </c>
    </row>
    <row r="440" spans="1:11" ht="12.75">
      <c r="A440" s="133">
        <v>42766</v>
      </c>
      <c r="B440" s="27" t="s">
        <v>10</v>
      </c>
      <c r="C440" s="27" t="s">
        <v>190</v>
      </c>
      <c r="D440" s="72">
        <v>0.013356481481481483</v>
      </c>
      <c r="E440" s="34">
        <v>0.4259792027729636</v>
      </c>
      <c r="F440" s="71">
        <v>0</v>
      </c>
      <c r="G440" s="72" t="s">
        <v>234</v>
      </c>
      <c r="H440" s="72" t="s">
        <v>235</v>
      </c>
      <c r="I440" s="34">
        <v>0</v>
      </c>
      <c r="J440" s="72" t="s">
        <v>234</v>
      </c>
      <c r="K440" s="73" t="s">
        <v>235</v>
      </c>
    </row>
    <row r="441" spans="1:11" ht="13.5" thickBot="1">
      <c r="A441" s="134">
        <v>42766</v>
      </c>
      <c r="B441" s="74" t="s">
        <v>10</v>
      </c>
      <c r="C441" s="74" t="s">
        <v>115</v>
      </c>
      <c r="D441" s="77">
        <v>0.014293981481481482</v>
      </c>
      <c r="E441" s="75">
        <v>0.4393522267206477</v>
      </c>
      <c r="F441" s="76">
        <v>0.014155092592592592</v>
      </c>
      <c r="G441" s="77" t="s">
        <v>234</v>
      </c>
      <c r="H441" s="77" t="s">
        <v>235</v>
      </c>
      <c r="I441" s="75">
        <v>0.4371831561733442</v>
      </c>
      <c r="J441" s="77" t="s">
        <v>236</v>
      </c>
      <c r="K441" s="78">
        <v>0.002169070547303531</v>
      </c>
    </row>
    <row r="442" spans="1:11" ht="12.75">
      <c r="A442" s="135">
        <v>42647</v>
      </c>
      <c r="B442" s="79" t="s">
        <v>10</v>
      </c>
      <c r="C442" s="79" t="s">
        <v>124</v>
      </c>
      <c r="D442" s="82">
        <v>0.00599537037037037</v>
      </c>
      <c r="E442" s="80">
        <v>0.6808011583011583</v>
      </c>
      <c r="F442" s="81">
        <v>0.006006944444444444</v>
      </c>
      <c r="G442" s="82" t="s">
        <v>236</v>
      </c>
      <c r="H442" s="82">
        <v>1.1574074074074438E-05</v>
      </c>
      <c r="I442" s="80">
        <v>0.6769556840077071</v>
      </c>
      <c r="J442" s="82" t="s">
        <v>236</v>
      </c>
      <c r="K442" s="83">
        <v>0.0038454742934511676</v>
      </c>
    </row>
    <row r="443" spans="1:11" ht="12.75">
      <c r="A443" s="136">
        <v>42647</v>
      </c>
      <c r="B443" s="26" t="s">
        <v>10</v>
      </c>
      <c r="C443" s="26" t="s">
        <v>132</v>
      </c>
      <c r="D443" s="85">
        <v>0.006018518518518518</v>
      </c>
      <c r="E443" s="35">
        <v>0.6756538461538462</v>
      </c>
      <c r="F443" s="84">
        <v>0.0061574074074074074</v>
      </c>
      <c r="G443" s="85" t="s">
        <v>236</v>
      </c>
      <c r="H443" s="85">
        <v>0.00013888888888888978</v>
      </c>
      <c r="I443" s="35">
        <v>0.6569078947368422</v>
      </c>
      <c r="J443" s="85" t="s">
        <v>236</v>
      </c>
      <c r="K443" s="86">
        <v>0.01874595141700397</v>
      </c>
    </row>
    <row r="444" spans="1:11" ht="12.75">
      <c r="A444" s="136">
        <v>42647</v>
      </c>
      <c r="B444" s="26" t="s">
        <v>10</v>
      </c>
      <c r="C444" s="26" t="s">
        <v>171</v>
      </c>
      <c r="D444" s="85">
        <v>0.0063425925925925915</v>
      </c>
      <c r="E444" s="35">
        <v>0.7272627737226279</v>
      </c>
      <c r="F444" s="84">
        <v>0.0063425925925925915</v>
      </c>
      <c r="G444" s="85" t="s">
        <v>234</v>
      </c>
      <c r="H444" s="85" t="s">
        <v>235</v>
      </c>
      <c r="I444" s="35">
        <v>0.7272627737226279</v>
      </c>
      <c r="J444" s="85" t="s">
        <v>234</v>
      </c>
      <c r="K444" s="86" t="s">
        <v>235</v>
      </c>
    </row>
    <row r="445" spans="1:11" ht="12.75">
      <c r="A445" s="136">
        <v>42647</v>
      </c>
      <c r="B445" s="26" t="s">
        <v>10</v>
      </c>
      <c r="C445" s="26" t="s">
        <v>19</v>
      </c>
      <c r="D445" s="85">
        <v>0.006516203703703704</v>
      </c>
      <c r="E445" s="35">
        <v>0.6364298401420959</v>
      </c>
      <c r="F445" s="84">
        <v>0.00599537037037037</v>
      </c>
      <c r="G445" s="85" t="s">
        <v>234</v>
      </c>
      <c r="H445" s="85" t="s">
        <v>235</v>
      </c>
      <c r="I445" s="35">
        <v>0.6839189189189189</v>
      </c>
      <c r="J445" s="85" t="s">
        <v>234</v>
      </c>
      <c r="K445" s="86" t="s">
        <v>235</v>
      </c>
    </row>
    <row r="446" spans="1:11" ht="12.75">
      <c r="A446" s="136">
        <v>42647</v>
      </c>
      <c r="B446" s="26" t="s">
        <v>10</v>
      </c>
      <c r="C446" s="26" t="s">
        <v>106</v>
      </c>
      <c r="D446" s="85">
        <v>0.006585648148148147</v>
      </c>
      <c r="E446" s="35">
        <v>0.6126537785588754</v>
      </c>
      <c r="F446" s="84">
        <v>0.006643518518518518</v>
      </c>
      <c r="G446" s="85" t="s">
        <v>236</v>
      </c>
      <c r="H446" s="85">
        <v>5.787037037037132E-05</v>
      </c>
      <c r="I446" s="35">
        <v>0.6073170731707317</v>
      </c>
      <c r="J446" s="85" t="s">
        <v>236</v>
      </c>
      <c r="K446" s="86">
        <v>0.005336705388143681</v>
      </c>
    </row>
    <row r="447" spans="1:11" ht="12.75">
      <c r="A447" s="136">
        <v>42647</v>
      </c>
      <c r="B447" s="26" t="s">
        <v>10</v>
      </c>
      <c r="C447" s="26" t="s">
        <v>103</v>
      </c>
      <c r="D447" s="85">
        <v>0.006597222222222222</v>
      </c>
      <c r="E447" s="35">
        <v>0.7739561403508771</v>
      </c>
      <c r="F447" s="84">
        <v>0</v>
      </c>
      <c r="G447" s="85" t="s">
        <v>234</v>
      </c>
      <c r="H447" s="85" t="s">
        <v>235</v>
      </c>
      <c r="I447" s="35">
        <v>0</v>
      </c>
      <c r="J447" s="85" t="s">
        <v>234</v>
      </c>
      <c r="K447" s="86" t="s">
        <v>235</v>
      </c>
    </row>
    <row r="448" spans="1:11" ht="12.75">
      <c r="A448" s="136">
        <v>42647</v>
      </c>
      <c r="B448" s="26" t="s">
        <v>10</v>
      </c>
      <c r="C448" s="26" t="s">
        <v>175</v>
      </c>
      <c r="D448" s="85">
        <v>0.006724537037037037</v>
      </c>
      <c r="E448" s="35">
        <v>0.6000000000000001</v>
      </c>
      <c r="F448" s="84">
        <v>0.006168981481481482</v>
      </c>
      <c r="G448" s="85" t="s">
        <v>234</v>
      </c>
      <c r="H448" s="85" t="s">
        <v>235</v>
      </c>
      <c r="I448" s="35">
        <v>0.6540337711069417</v>
      </c>
      <c r="J448" s="85" t="s">
        <v>234</v>
      </c>
      <c r="K448" s="86" t="s">
        <v>235</v>
      </c>
    </row>
    <row r="449" spans="1:11" ht="12.75">
      <c r="A449" s="136">
        <v>42647</v>
      </c>
      <c r="B449" s="26" t="s">
        <v>10</v>
      </c>
      <c r="C449" s="26" t="s">
        <v>22</v>
      </c>
      <c r="D449" s="85">
        <v>0.006793981481481482</v>
      </c>
      <c r="E449" s="35">
        <v>0.6735519591141397</v>
      </c>
      <c r="F449" s="84">
        <v>0.006527777777777778</v>
      </c>
      <c r="G449" s="85" t="s">
        <v>234</v>
      </c>
      <c r="H449" s="85" t="s">
        <v>235</v>
      </c>
      <c r="I449" s="35">
        <v>0.6899822695035459</v>
      </c>
      <c r="J449" s="85" t="s">
        <v>234</v>
      </c>
      <c r="K449" s="86" t="s">
        <v>235</v>
      </c>
    </row>
    <row r="450" spans="1:11" ht="12.75">
      <c r="A450" s="136">
        <v>42647</v>
      </c>
      <c r="B450" s="26" t="s">
        <v>10</v>
      </c>
      <c r="C450" s="26" t="s">
        <v>198</v>
      </c>
      <c r="D450" s="85">
        <v>0.006921296296296297</v>
      </c>
      <c r="E450" s="35">
        <v>0.6631270903010031</v>
      </c>
      <c r="F450" s="84">
        <v>0.006851851851851852</v>
      </c>
      <c r="G450" s="85" t="s">
        <v>234</v>
      </c>
      <c r="H450" s="85" t="s">
        <v>235</v>
      </c>
      <c r="I450" s="35">
        <v>0.6698479729729729</v>
      </c>
      <c r="J450" s="85" t="s">
        <v>234</v>
      </c>
      <c r="K450" s="86" t="s">
        <v>235</v>
      </c>
    </row>
    <row r="451" spans="1:11" ht="12.75">
      <c r="A451" s="136">
        <v>42647</v>
      </c>
      <c r="B451" s="26" t="s">
        <v>10</v>
      </c>
      <c r="C451" s="26" t="s">
        <v>118</v>
      </c>
      <c r="D451" s="85">
        <v>0.0070486111111111105</v>
      </c>
      <c r="E451" s="35">
        <v>0.5883579638752052</v>
      </c>
      <c r="F451" s="84">
        <v>0.0067708333333333336</v>
      </c>
      <c r="G451" s="85" t="s">
        <v>234</v>
      </c>
      <c r="H451" s="85" t="s">
        <v>235</v>
      </c>
      <c r="I451" s="35">
        <v>0.6055897435897436</v>
      </c>
      <c r="J451" s="85" t="s">
        <v>234</v>
      </c>
      <c r="K451" s="86" t="s">
        <v>235</v>
      </c>
    </row>
    <row r="452" spans="1:11" ht="12.75">
      <c r="A452" s="136">
        <v>42647</v>
      </c>
      <c r="B452" s="26" t="s">
        <v>10</v>
      </c>
      <c r="C452" s="26" t="s">
        <v>145</v>
      </c>
      <c r="D452" s="85">
        <v>0.007511574074074074</v>
      </c>
      <c r="E452" s="35" t="s">
        <v>237</v>
      </c>
      <c r="F452" s="84">
        <v>0</v>
      </c>
      <c r="G452" s="85" t="s">
        <v>234</v>
      </c>
      <c r="H452" s="85" t="s">
        <v>235</v>
      </c>
      <c r="I452" s="35">
        <v>0</v>
      </c>
      <c r="J452" s="85" t="e">
        <v>#VALUE!</v>
      </c>
      <c r="K452" s="86" t="e">
        <v>#VALUE!</v>
      </c>
    </row>
    <row r="453" spans="1:11" ht="12.75">
      <c r="A453" s="136">
        <v>42647</v>
      </c>
      <c r="B453" s="26" t="s">
        <v>10</v>
      </c>
      <c r="C453" s="26" t="s">
        <v>11</v>
      </c>
      <c r="D453" s="85">
        <v>0.007754629629629629</v>
      </c>
      <c r="E453" s="35">
        <v>0.6468955223880597</v>
      </c>
      <c r="F453" s="84">
        <v>0.00673611111111111</v>
      </c>
      <c r="G453" s="85" t="s">
        <v>234</v>
      </c>
      <c r="H453" s="85" t="s">
        <v>235</v>
      </c>
      <c r="I453" s="35">
        <v>0.7318728522336769</v>
      </c>
      <c r="J453" s="85" t="s">
        <v>234</v>
      </c>
      <c r="K453" s="86" t="s">
        <v>235</v>
      </c>
    </row>
    <row r="454" spans="1:11" ht="12.75">
      <c r="A454" s="136">
        <v>42647</v>
      </c>
      <c r="B454" s="26" t="s">
        <v>10</v>
      </c>
      <c r="C454" s="26" t="s">
        <v>88</v>
      </c>
      <c r="D454" s="85">
        <v>0.007777777777777777</v>
      </c>
      <c r="E454" s="35">
        <v>0.5901041666666667</v>
      </c>
      <c r="F454" s="84">
        <v>0</v>
      </c>
      <c r="G454" s="85" t="s">
        <v>234</v>
      </c>
      <c r="H454" s="85" t="s">
        <v>235</v>
      </c>
      <c r="I454" s="35">
        <v>0</v>
      </c>
      <c r="J454" s="85" t="s">
        <v>234</v>
      </c>
      <c r="K454" s="86" t="s">
        <v>235</v>
      </c>
    </row>
    <row r="455" spans="1:11" ht="12.75">
      <c r="A455" s="136">
        <v>42647</v>
      </c>
      <c r="B455" s="26" t="s">
        <v>10</v>
      </c>
      <c r="C455" s="26" t="s">
        <v>17</v>
      </c>
      <c r="D455" s="85">
        <v>0.0078125</v>
      </c>
      <c r="E455" s="35">
        <v>0.625688888888889</v>
      </c>
      <c r="F455" s="84">
        <v>0.007349537037037037</v>
      </c>
      <c r="G455" s="85" t="s">
        <v>234</v>
      </c>
      <c r="H455" s="85" t="s">
        <v>235</v>
      </c>
      <c r="I455" s="35">
        <v>0.6431338582677165</v>
      </c>
      <c r="J455" s="85" t="s">
        <v>234</v>
      </c>
      <c r="K455" s="86" t="s">
        <v>235</v>
      </c>
    </row>
    <row r="456" spans="1:11" ht="12.75">
      <c r="A456" s="136">
        <v>42647</v>
      </c>
      <c r="B456" s="26" t="s">
        <v>10</v>
      </c>
      <c r="C456" s="26" t="s">
        <v>54</v>
      </c>
      <c r="D456" s="85">
        <v>0.007916666666666667</v>
      </c>
      <c r="E456" s="35">
        <v>0.579751461988304</v>
      </c>
      <c r="F456" s="84">
        <v>0</v>
      </c>
      <c r="G456" s="85" t="s">
        <v>234</v>
      </c>
      <c r="H456" s="85" t="s">
        <v>235</v>
      </c>
      <c r="I456" s="35">
        <v>0</v>
      </c>
      <c r="J456" s="85" t="s">
        <v>234</v>
      </c>
      <c r="K456" s="86" t="s">
        <v>235</v>
      </c>
    </row>
    <row r="457" spans="1:11" ht="12.75">
      <c r="A457" s="136">
        <v>42647</v>
      </c>
      <c r="B457" s="26" t="s">
        <v>10</v>
      </c>
      <c r="C457" s="26" t="s">
        <v>68</v>
      </c>
      <c r="D457" s="85">
        <v>0.007928240740740741</v>
      </c>
      <c r="E457" s="35">
        <v>0.8040437956204379</v>
      </c>
      <c r="F457" s="84">
        <v>0.007743055555555556</v>
      </c>
      <c r="G457" s="85" t="s">
        <v>234</v>
      </c>
      <c r="H457" s="85" t="s">
        <v>235</v>
      </c>
      <c r="I457" s="35">
        <v>0.8110612855007473</v>
      </c>
      <c r="J457" s="85" t="s">
        <v>234</v>
      </c>
      <c r="K457" s="86" t="s">
        <v>235</v>
      </c>
    </row>
    <row r="458" spans="1:11" ht="12.75">
      <c r="A458" s="136">
        <v>42647</v>
      </c>
      <c r="B458" s="26" t="s">
        <v>10</v>
      </c>
      <c r="C458" s="26" t="s">
        <v>80</v>
      </c>
      <c r="D458" s="85">
        <v>0.008310185185185186</v>
      </c>
      <c r="E458" s="35">
        <v>0.5605849582172701</v>
      </c>
      <c r="F458" s="84">
        <v>0.00806712962962963</v>
      </c>
      <c r="G458" s="85" t="s">
        <v>234</v>
      </c>
      <c r="H458" s="85" t="s">
        <v>235</v>
      </c>
      <c r="I458" s="35">
        <v>0.5774748923959827</v>
      </c>
      <c r="J458" s="85" t="s">
        <v>234</v>
      </c>
      <c r="K458" s="86" t="s">
        <v>235</v>
      </c>
    </row>
    <row r="459" spans="1:11" ht="12.75">
      <c r="A459" s="136">
        <v>42647</v>
      </c>
      <c r="B459" s="26" t="s">
        <v>10</v>
      </c>
      <c r="C459" s="26" t="s">
        <v>89</v>
      </c>
      <c r="D459" s="85">
        <v>0.00849537037037037</v>
      </c>
      <c r="E459" s="35">
        <v>0.47493188010899184</v>
      </c>
      <c r="F459" s="84">
        <v>0.006493055555555555</v>
      </c>
      <c r="G459" s="85" t="s">
        <v>234</v>
      </c>
      <c r="H459" s="85" t="s">
        <v>235</v>
      </c>
      <c r="I459" s="35">
        <v>0.6216399286987523</v>
      </c>
      <c r="J459" s="85" t="s">
        <v>234</v>
      </c>
      <c r="K459" s="86" t="s">
        <v>235</v>
      </c>
    </row>
    <row r="460" spans="1:11" ht="12.75">
      <c r="A460" s="136">
        <v>42647</v>
      </c>
      <c r="B460" s="26" t="s">
        <v>10</v>
      </c>
      <c r="C460" s="26" t="s">
        <v>63</v>
      </c>
      <c r="D460" s="85">
        <v>0.008530092592592593</v>
      </c>
      <c r="E460" s="35">
        <v>0.4832428765264586</v>
      </c>
      <c r="F460" s="84">
        <v>0.007939814814814814</v>
      </c>
      <c r="G460" s="85" t="s">
        <v>234</v>
      </c>
      <c r="H460" s="85" t="s">
        <v>235</v>
      </c>
      <c r="I460" s="35">
        <v>0.5140743440233235</v>
      </c>
      <c r="J460" s="85" t="s">
        <v>234</v>
      </c>
      <c r="K460" s="86" t="s">
        <v>235</v>
      </c>
    </row>
    <row r="461" spans="1:11" ht="12.75">
      <c r="A461" s="136">
        <v>42647</v>
      </c>
      <c r="B461" s="26" t="s">
        <v>10</v>
      </c>
      <c r="C461" s="26" t="s">
        <v>38</v>
      </c>
      <c r="D461" s="85">
        <v>0.008831018518518518</v>
      </c>
      <c r="E461" s="35">
        <v>0.5197247706422018</v>
      </c>
      <c r="F461" s="84">
        <v>0.009236111111111112</v>
      </c>
      <c r="G461" s="85" t="s">
        <v>236</v>
      </c>
      <c r="H461" s="85">
        <v>0.00040509259259259404</v>
      </c>
      <c r="I461" s="35">
        <v>0.4969298245614034</v>
      </c>
      <c r="J461" s="85" t="s">
        <v>236</v>
      </c>
      <c r="K461" s="86">
        <v>0.022794946080798406</v>
      </c>
    </row>
    <row r="462" spans="1:11" ht="12.75">
      <c r="A462" s="136">
        <v>42647</v>
      </c>
      <c r="B462" s="26" t="s">
        <v>10</v>
      </c>
      <c r="C462" s="26" t="s">
        <v>127</v>
      </c>
      <c r="D462" s="85">
        <v>0.009166666666666667</v>
      </c>
      <c r="E462" s="35">
        <v>0.5410921717171717</v>
      </c>
      <c r="F462" s="84">
        <v>0.009375</v>
      </c>
      <c r="G462" s="85" t="s">
        <v>236</v>
      </c>
      <c r="H462" s="85">
        <v>0.00020833333333333294</v>
      </c>
      <c r="I462" s="35">
        <v>0.5234382716049383</v>
      </c>
      <c r="J462" s="85" t="s">
        <v>236</v>
      </c>
      <c r="K462" s="86">
        <v>0.017653900112233445</v>
      </c>
    </row>
    <row r="463" spans="1:11" ht="12.75">
      <c r="A463" s="136">
        <v>42647</v>
      </c>
      <c r="B463" s="26" t="s">
        <v>10</v>
      </c>
      <c r="C463" s="26" t="s">
        <v>26</v>
      </c>
      <c r="D463" s="85">
        <v>0.00917824074074074</v>
      </c>
      <c r="E463" s="35">
        <v>0.5958827238335435</v>
      </c>
      <c r="F463" s="84">
        <v>0.008368055555555556</v>
      </c>
      <c r="G463" s="85" t="s">
        <v>234</v>
      </c>
      <c r="H463" s="85" t="s">
        <v>235</v>
      </c>
      <c r="I463" s="35">
        <v>0.6371230982019364</v>
      </c>
      <c r="J463" s="85" t="s">
        <v>234</v>
      </c>
      <c r="K463" s="86" t="s">
        <v>235</v>
      </c>
    </row>
    <row r="464" spans="1:11" ht="12.75">
      <c r="A464" s="136">
        <v>42647</v>
      </c>
      <c r="B464" s="26" t="s">
        <v>10</v>
      </c>
      <c r="C464" s="26" t="s">
        <v>86</v>
      </c>
      <c r="D464" s="85">
        <v>0.009212962962962963</v>
      </c>
      <c r="E464" s="35">
        <v>0.554214824120603</v>
      </c>
      <c r="F464" s="84">
        <v>0.009108796296296297</v>
      </c>
      <c r="G464" s="85" t="s">
        <v>234</v>
      </c>
      <c r="H464" s="85" t="s">
        <v>235</v>
      </c>
      <c r="I464" s="35">
        <v>0.5556289707750952</v>
      </c>
      <c r="J464" s="85" t="s">
        <v>234</v>
      </c>
      <c r="K464" s="86" t="s">
        <v>235</v>
      </c>
    </row>
    <row r="465" spans="1:11" ht="12.75">
      <c r="A465" s="136">
        <v>42647</v>
      </c>
      <c r="B465" s="26" t="s">
        <v>10</v>
      </c>
      <c r="C465" s="26" t="s">
        <v>206</v>
      </c>
      <c r="D465" s="85">
        <v>0.0096875</v>
      </c>
      <c r="E465" s="35">
        <v>0.5270669056152927</v>
      </c>
      <c r="F465" s="84">
        <v>0</v>
      </c>
      <c r="G465" s="85" t="s">
        <v>234</v>
      </c>
      <c r="H465" s="85" t="s">
        <v>235</v>
      </c>
      <c r="I465" s="35">
        <v>0</v>
      </c>
      <c r="J465" s="85" t="s">
        <v>234</v>
      </c>
      <c r="K465" s="86" t="s">
        <v>235</v>
      </c>
    </row>
    <row r="466" spans="1:11" ht="12.75">
      <c r="A466" s="136">
        <v>42647</v>
      </c>
      <c r="B466" s="26" t="s">
        <v>10</v>
      </c>
      <c r="C466" s="26" t="s">
        <v>29</v>
      </c>
      <c r="D466" s="85">
        <v>0.010219907407407408</v>
      </c>
      <c r="E466" s="35">
        <v>0.5798924122310306</v>
      </c>
      <c r="F466" s="84">
        <v>0.008912037037037038</v>
      </c>
      <c r="G466" s="85" t="s">
        <v>234</v>
      </c>
      <c r="H466" s="85" t="s">
        <v>235</v>
      </c>
      <c r="I466" s="35">
        <v>0.618564935064935</v>
      </c>
      <c r="J466" s="85" t="s">
        <v>234</v>
      </c>
      <c r="K466" s="86" t="s">
        <v>235</v>
      </c>
    </row>
    <row r="467" spans="1:11" ht="12.75">
      <c r="A467" s="136">
        <v>42647</v>
      </c>
      <c r="B467" s="26" t="s">
        <v>10</v>
      </c>
      <c r="C467" s="26" t="s">
        <v>143</v>
      </c>
      <c r="D467" s="85">
        <v>0.011435185185185185</v>
      </c>
      <c r="E467" s="35">
        <v>0.5257995951417004</v>
      </c>
      <c r="F467" s="84">
        <v>0.009768518518518518</v>
      </c>
      <c r="G467" s="85" t="s">
        <v>234</v>
      </c>
      <c r="H467" s="85" t="s">
        <v>235</v>
      </c>
      <c r="I467" s="35">
        <v>0.5903732227488151</v>
      </c>
      <c r="J467" s="85" t="s">
        <v>234</v>
      </c>
      <c r="K467" s="86" t="s">
        <v>235</v>
      </c>
    </row>
    <row r="468" spans="1:11" ht="12.75">
      <c r="A468" s="136">
        <v>42647</v>
      </c>
      <c r="B468" s="26" t="s">
        <v>10</v>
      </c>
      <c r="C468" s="26" t="s">
        <v>173</v>
      </c>
      <c r="D468" s="85">
        <v>0.011585648148148149</v>
      </c>
      <c r="E468" s="35" t="s">
        <v>237</v>
      </c>
      <c r="F468" s="84">
        <v>0</v>
      </c>
      <c r="G468" s="85" t="s">
        <v>234</v>
      </c>
      <c r="H468" s="85" t="s">
        <v>235</v>
      </c>
      <c r="I468" s="35">
        <v>0</v>
      </c>
      <c r="J468" s="85" t="e">
        <v>#VALUE!</v>
      </c>
      <c r="K468" s="86" t="e">
        <v>#VALUE!</v>
      </c>
    </row>
    <row r="469" spans="1:11" ht="12.75">
      <c r="A469" s="136">
        <v>42647</v>
      </c>
      <c r="B469" s="26" t="s">
        <v>10</v>
      </c>
      <c r="C469" s="26" t="s">
        <v>219</v>
      </c>
      <c r="D469" s="85">
        <v>0.011805555555555555</v>
      </c>
      <c r="E469" s="35">
        <v>0.3727352941176471</v>
      </c>
      <c r="F469" s="84">
        <v>0.012569444444444446</v>
      </c>
      <c r="G469" s="85" t="s">
        <v>236</v>
      </c>
      <c r="H469" s="85">
        <v>0.0007638888888888903</v>
      </c>
      <c r="I469" s="35">
        <v>0.3473987108655616</v>
      </c>
      <c r="J469" s="85" t="s">
        <v>236</v>
      </c>
      <c r="K469" s="86">
        <v>0.025336583252085487</v>
      </c>
    </row>
    <row r="470" spans="1:11" ht="12.75">
      <c r="A470" s="136">
        <v>42647</v>
      </c>
      <c r="B470" s="26" t="s">
        <v>10</v>
      </c>
      <c r="C470" s="26" t="s">
        <v>160</v>
      </c>
      <c r="D470" s="85">
        <v>0.011875000000000002</v>
      </c>
      <c r="E470" s="35">
        <v>0.49234892787524354</v>
      </c>
      <c r="F470" s="84">
        <v>0.01</v>
      </c>
      <c r="G470" s="85" t="s">
        <v>234</v>
      </c>
      <c r="H470" s="85" t="s">
        <v>235</v>
      </c>
      <c r="I470" s="35">
        <v>0.561417824074074</v>
      </c>
      <c r="J470" s="85" t="s">
        <v>234</v>
      </c>
      <c r="K470" s="86" t="s">
        <v>235</v>
      </c>
    </row>
    <row r="471" spans="1:11" ht="12.75">
      <c r="A471" s="136">
        <v>42647</v>
      </c>
      <c r="B471" s="26" t="s">
        <v>10</v>
      </c>
      <c r="C471" s="26" t="s">
        <v>111</v>
      </c>
      <c r="D471" s="85">
        <v>0.014027777777777778</v>
      </c>
      <c r="E471" s="35" t="s">
        <v>237</v>
      </c>
      <c r="F471" s="84">
        <v>0.013368055555555557</v>
      </c>
      <c r="G471" s="85" t="s">
        <v>234</v>
      </c>
      <c r="H471" s="85" t="s">
        <v>235</v>
      </c>
      <c r="I471" s="35">
        <v>0</v>
      </c>
      <c r="J471" s="85" t="e">
        <v>#VALUE!</v>
      </c>
      <c r="K471" s="86" t="e">
        <v>#VALUE!</v>
      </c>
    </row>
    <row r="472" spans="1:11" ht="12.75">
      <c r="A472" s="136">
        <v>42647</v>
      </c>
      <c r="B472" s="26" t="s">
        <v>10</v>
      </c>
      <c r="C472" s="26" t="s">
        <v>56</v>
      </c>
      <c r="D472" s="85">
        <v>0.014710648148148148</v>
      </c>
      <c r="E472" s="35" t="s">
        <v>237</v>
      </c>
      <c r="F472" s="84">
        <v>0</v>
      </c>
      <c r="G472" s="85" t="s">
        <v>234</v>
      </c>
      <c r="H472" s="85" t="s">
        <v>235</v>
      </c>
      <c r="I472" s="35">
        <v>0</v>
      </c>
      <c r="J472" s="85" t="e">
        <v>#VALUE!</v>
      </c>
      <c r="K472" s="86" t="e">
        <v>#VALUE!</v>
      </c>
    </row>
    <row r="473" spans="1:11" ht="12.75">
      <c r="A473" s="136">
        <v>42647</v>
      </c>
      <c r="B473" s="26" t="s">
        <v>10</v>
      </c>
      <c r="C473" s="26" t="s">
        <v>55</v>
      </c>
      <c r="D473" s="85">
        <v>0.014710648148148148</v>
      </c>
      <c r="E473" s="35" t="s">
        <v>237</v>
      </c>
      <c r="F473" s="84">
        <v>0</v>
      </c>
      <c r="G473" s="85" t="s">
        <v>234</v>
      </c>
      <c r="H473" s="85" t="s">
        <v>235</v>
      </c>
      <c r="I473" s="35">
        <v>0</v>
      </c>
      <c r="J473" s="85" t="e">
        <v>#VALUE!</v>
      </c>
      <c r="K473" s="86" t="e">
        <v>#VALUE!</v>
      </c>
    </row>
    <row r="474" spans="1:11" ht="13.5" thickBot="1">
      <c r="A474" s="137">
        <v>42647</v>
      </c>
      <c r="B474" s="87" t="s">
        <v>10</v>
      </c>
      <c r="C474" s="87" t="s">
        <v>162</v>
      </c>
      <c r="D474" s="90">
        <v>0.015347222222222222</v>
      </c>
      <c r="E474" s="88" t="s">
        <v>237</v>
      </c>
      <c r="F474" s="89">
        <v>0</v>
      </c>
      <c r="G474" s="90" t="s">
        <v>234</v>
      </c>
      <c r="H474" s="90" t="s">
        <v>235</v>
      </c>
      <c r="I474" s="88">
        <v>0</v>
      </c>
      <c r="J474" s="90" t="e">
        <v>#VALUE!</v>
      </c>
      <c r="K474" s="91" t="e">
        <v>#VALUE!</v>
      </c>
    </row>
    <row r="475" spans="1:11" ht="12.75">
      <c r="A475" s="138">
        <v>42598</v>
      </c>
      <c r="B475" s="92" t="s">
        <v>10</v>
      </c>
      <c r="C475" s="92" t="s">
        <v>211</v>
      </c>
      <c r="D475" s="95">
        <v>0.0063425925925925915</v>
      </c>
      <c r="E475" s="93">
        <v>0.6884580291970804</v>
      </c>
      <c r="F475" s="94">
        <v>0.00633101851851852</v>
      </c>
      <c r="G475" s="95" t="s">
        <v>234</v>
      </c>
      <c r="H475" s="95" t="s">
        <v>235</v>
      </c>
      <c r="I475" s="93">
        <v>0.6897166361974404</v>
      </c>
      <c r="J475" s="95" t="s">
        <v>234</v>
      </c>
      <c r="K475" s="96" t="s">
        <v>235</v>
      </c>
    </row>
    <row r="476" spans="1:11" ht="12.75">
      <c r="A476" s="139">
        <v>42598</v>
      </c>
      <c r="B476" s="25" t="s">
        <v>10</v>
      </c>
      <c r="C476" s="25" t="s">
        <v>35</v>
      </c>
      <c r="D476" s="98">
        <v>0.006400462962962963</v>
      </c>
      <c r="E476" s="36">
        <v>0.6406329113924051</v>
      </c>
      <c r="F476" s="97">
        <v>0.005925925925925926</v>
      </c>
      <c r="G476" s="98" t="s">
        <v>234</v>
      </c>
      <c r="H476" s="98" t="s">
        <v>235</v>
      </c>
      <c r="I476" s="36">
        <v>0.688779296875</v>
      </c>
      <c r="J476" s="98" t="s">
        <v>234</v>
      </c>
      <c r="K476" s="99" t="s">
        <v>235</v>
      </c>
    </row>
    <row r="477" spans="1:11" ht="12.75">
      <c r="A477" s="139">
        <v>42598</v>
      </c>
      <c r="B477" s="25" t="s">
        <v>10</v>
      </c>
      <c r="C477" s="25" t="s">
        <v>137</v>
      </c>
      <c r="D477" s="98">
        <v>0.00650462962962963</v>
      </c>
      <c r="E477" s="36">
        <v>0.6585498220640569</v>
      </c>
      <c r="F477" s="97">
        <v>0.006307870370370371</v>
      </c>
      <c r="G477" s="98" t="s">
        <v>234</v>
      </c>
      <c r="H477" s="98" t="s">
        <v>235</v>
      </c>
      <c r="I477" s="36">
        <v>0.6903027522935778</v>
      </c>
      <c r="J477" s="98" t="s">
        <v>234</v>
      </c>
      <c r="K477" s="99" t="s">
        <v>235</v>
      </c>
    </row>
    <row r="478" spans="1:11" ht="12.75">
      <c r="A478" s="139">
        <v>42598</v>
      </c>
      <c r="B478" s="25" t="s">
        <v>10</v>
      </c>
      <c r="C478" s="25" t="s">
        <v>170</v>
      </c>
      <c r="D478" s="98">
        <v>0.006550925925925926</v>
      </c>
      <c r="E478" s="36">
        <v>0.6768904593639576</v>
      </c>
      <c r="F478" s="97">
        <v>0.0067708333333333336</v>
      </c>
      <c r="G478" s="98" t="s">
        <v>236</v>
      </c>
      <c r="H478" s="98">
        <v>0.00021990740740740738</v>
      </c>
      <c r="I478" s="36">
        <v>0.6549059829059829</v>
      </c>
      <c r="J478" s="98" t="s">
        <v>236</v>
      </c>
      <c r="K478" s="99">
        <v>0.021984476457974744</v>
      </c>
    </row>
    <row r="479" spans="1:11" ht="12.75">
      <c r="A479" s="139">
        <v>42598</v>
      </c>
      <c r="B479" s="25" t="s">
        <v>10</v>
      </c>
      <c r="C479" s="25" t="s">
        <v>62</v>
      </c>
      <c r="D479" s="98">
        <v>0.006574074074074073</v>
      </c>
      <c r="E479" s="36">
        <v>0.7189964788732394</v>
      </c>
      <c r="F479" s="97">
        <v>0.0066550925925925935</v>
      </c>
      <c r="G479" s="98" t="s">
        <v>236</v>
      </c>
      <c r="H479" s="98">
        <v>8.10185185185202E-05</v>
      </c>
      <c r="I479" s="36">
        <v>0.7008131487889274</v>
      </c>
      <c r="J479" s="98" t="s">
        <v>236</v>
      </c>
      <c r="K479" s="99">
        <v>0.018183330084311944</v>
      </c>
    </row>
    <row r="480" spans="1:11" ht="12.75">
      <c r="A480" s="139">
        <v>42598</v>
      </c>
      <c r="B480" s="25" t="s">
        <v>10</v>
      </c>
      <c r="C480" s="25" t="s">
        <v>106</v>
      </c>
      <c r="D480" s="98">
        <v>0.0067476851851851856</v>
      </c>
      <c r="E480" s="36">
        <v>0.5979416809605488</v>
      </c>
      <c r="F480" s="97">
        <v>0.006643518518518518</v>
      </c>
      <c r="G480" s="98" t="s">
        <v>234</v>
      </c>
      <c r="H480" s="98" t="s">
        <v>235</v>
      </c>
      <c r="I480" s="36">
        <v>0.6073170731707317</v>
      </c>
      <c r="J480" s="98" t="s">
        <v>234</v>
      </c>
      <c r="K480" s="99" t="s">
        <v>235</v>
      </c>
    </row>
    <row r="481" spans="1:11" ht="12.75">
      <c r="A481" s="139">
        <v>42598</v>
      </c>
      <c r="B481" s="25" t="s">
        <v>10</v>
      </c>
      <c r="C481" s="25" t="s">
        <v>118</v>
      </c>
      <c r="D481" s="98">
        <v>0.007326388888888889</v>
      </c>
      <c r="E481" s="36">
        <v>0.5660505529225908</v>
      </c>
      <c r="F481" s="97">
        <v>0.0067708333333333336</v>
      </c>
      <c r="G481" s="98" t="s">
        <v>234</v>
      </c>
      <c r="H481" s="98" t="s">
        <v>235</v>
      </c>
      <c r="I481" s="36">
        <v>0.6055897435897436</v>
      </c>
      <c r="J481" s="98" t="s">
        <v>234</v>
      </c>
      <c r="K481" s="99" t="s">
        <v>235</v>
      </c>
    </row>
    <row r="482" spans="1:11" ht="12.75">
      <c r="A482" s="139">
        <v>42598</v>
      </c>
      <c r="B482" s="25" t="s">
        <v>10</v>
      </c>
      <c r="C482" s="25" t="s">
        <v>125</v>
      </c>
      <c r="D482" s="98">
        <v>0.007372685185185186</v>
      </c>
      <c r="E482" s="36">
        <v>0.5515541601255886</v>
      </c>
      <c r="F482" s="97">
        <v>0.007962962962962963</v>
      </c>
      <c r="G482" s="98" t="s">
        <v>236</v>
      </c>
      <c r="H482" s="98">
        <v>0.0005902777777777772</v>
      </c>
      <c r="I482" s="36">
        <v>0.509127906976744</v>
      </c>
      <c r="J482" s="98" t="s">
        <v>236</v>
      </c>
      <c r="K482" s="99">
        <v>0.04242625314884452</v>
      </c>
    </row>
    <row r="483" spans="1:11" ht="12.75">
      <c r="A483" s="139">
        <v>42598</v>
      </c>
      <c r="B483" s="25" t="s">
        <v>10</v>
      </c>
      <c r="C483" s="25" t="s">
        <v>216</v>
      </c>
      <c r="D483" s="98">
        <v>0.007442129629629629</v>
      </c>
      <c r="E483" s="36">
        <v>0.6470217729393468</v>
      </c>
      <c r="F483" s="97">
        <v>0.008217592592592594</v>
      </c>
      <c r="G483" s="98" t="s">
        <v>236</v>
      </c>
      <c r="H483" s="98">
        <v>0.0007754629629629648</v>
      </c>
      <c r="I483" s="36">
        <v>0.581176056338028</v>
      </c>
      <c r="J483" s="98" t="s">
        <v>236</v>
      </c>
      <c r="K483" s="99">
        <v>0.06584571660131877</v>
      </c>
    </row>
    <row r="484" spans="1:11" ht="12.75">
      <c r="A484" s="139">
        <v>42598</v>
      </c>
      <c r="B484" s="25" t="s">
        <v>10</v>
      </c>
      <c r="C484" s="25" t="s">
        <v>18</v>
      </c>
      <c r="D484" s="98">
        <v>0.0077314814814814815</v>
      </c>
      <c r="E484" s="36">
        <v>0.6604116766467065</v>
      </c>
      <c r="F484" s="97">
        <v>0.007361111111111111</v>
      </c>
      <c r="G484" s="98" t="s">
        <v>234</v>
      </c>
      <c r="H484" s="98" t="s">
        <v>235</v>
      </c>
      <c r="I484" s="36">
        <v>0.6755974842767296</v>
      </c>
      <c r="J484" s="98" t="s">
        <v>234</v>
      </c>
      <c r="K484" s="99" t="s">
        <v>235</v>
      </c>
    </row>
    <row r="485" spans="1:11" ht="12.75">
      <c r="A485" s="139">
        <v>42598</v>
      </c>
      <c r="B485" s="25" t="s">
        <v>10</v>
      </c>
      <c r="C485" s="25" t="s">
        <v>80</v>
      </c>
      <c r="D485" s="98">
        <v>0.00806712962962963</v>
      </c>
      <c r="E485" s="36">
        <v>0.5774748923959827</v>
      </c>
      <c r="F485" s="97">
        <v>0</v>
      </c>
      <c r="G485" s="98" t="s">
        <v>234</v>
      </c>
      <c r="H485" s="98" t="s">
        <v>235</v>
      </c>
      <c r="I485" s="36">
        <v>0</v>
      </c>
      <c r="J485" s="98" t="s">
        <v>234</v>
      </c>
      <c r="K485" s="99" t="s">
        <v>235</v>
      </c>
    </row>
    <row r="486" spans="1:11" ht="15" customHeight="1">
      <c r="A486" s="139">
        <v>42598</v>
      </c>
      <c r="B486" s="25" t="s">
        <v>10</v>
      </c>
      <c r="C486" s="25" t="s">
        <v>74</v>
      </c>
      <c r="D486" s="98">
        <v>0.00837962962962963</v>
      </c>
      <c r="E486" s="36">
        <v>0.5477209944751381</v>
      </c>
      <c r="F486" s="97">
        <v>0</v>
      </c>
      <c r="G486" s="98" t="s">
        <v>234</v>
      </c>
      <c r="H486" s="98" t="s">
        <v>235</v>
      </c>
      <c r="I486" s="36">
        <v>0</v>
      </c>
      <c r="J486" s="98" t="s">
        <v>234</v>
      </c>
      <c r="K486" s="99" t="s">
        <v>235</v>
      </c>
    </row>
    <row r="487" spans="1:11" ht="12.75">
      <c r="A487" s="139">
        <v>42598</v>
      </c>
      <c r="B487" s="25" t="s">
        <v>10</v>
      </c>
      <c r="C487" s="25" t="s">
        <v>26</v>
      </c>
      <c r="D487" s="98">
        <v>0.008831018518518518</v>
      </c>
      <c r="E487" s="36">
        <v>0.6193119266055045</v>
      </c>
      <c r="F487" s="97">
        <v>0.008368055555555556</v>
      </c>
      <c r="G487" s="98" t="s">
        <v>234</v>
      </c>
      <c r="H487" s="98" t="s">
        <v>235</v>
      </c>
      <c r="I487" s="36">
        <v>0.6371230982019364</v>
      </c>
      <c r="J487" s="98" t="s">
        <v>234</v>
      </c>
      <c r="K487" s="99" t="s">
        <v>235</v>
      </c>
    </row>
    <row r="488" spans="1:11" ht="12.75">
      <c r="A488" s="139">
        <v>42598</v>
      </c>
      <c r="B488" s="25" t="s">
        <v>10</v>
      </c>
      <c r="C488" s="25" t="s">
        <v>95</v>
      </c>
      <c r="D488" s="98">
        <v>0.009039351851851852</v>
      </c>
      <c r="E488" s="36">
        <v>0.5021959026888604</v>
      </c>
      <c r="F488" s="97">
        <v>0.007430555555555555</v>
      </c>
      <c r="G488" s="98" t="s">
        <v>234</v>
      </c>
      <c r="H488" s="98" t="s">
        <v>235</v>
      </c>
      <c r="I488" s="36">
        <v>0.6014563862928348</v>
      </c>
      <c r="J488" s="98" t="s">
        <v>234</v>
      </c>
      <c r="K488" s="99" t="s">
        <v>235</v>
      </c>
    </row>
    <row r="489" spans="1:11" ht="12.75">
      <c r="A489" s="139">
        <v>42598</v>
      </c>
      <c r="B489" s="25" t="s">
        <v>10</v>
      </c>
      <c r="C489" s="25" t="s">
        <v>86</v>
      </c>
      <c r="D489" s="98">
        <v>0.009108796296296297</v>
      </c>
      <c r="E489" s="36">
        <v>0.5556289707750952</v>
      </c>
      <c r="F489" s="97">
        <v>0</v>
      </c>
      <c r="G489" s="98" t="s">
        <v>234</v>
      </c>
      <c r="H489" s="98" t="s">
        <v>235</v>
      </c>
      <c r="I489" s="36">
        <v>0</v>
      </c>
      <c r="J489" s="98" t="s">
        <v>234</v>
      </c>
      <c r="K489" s="99" t="s">
        <v>235</v>
      </c>
    </row>
    <row r="490" spans="1:11" ht="12.75">
      <c r="A490" s="139">
        <v>42598</v>
      </c>
      <c r="B490" s="25" t="s">
        <v>10</v>
      </c>
      <c r="C490" s="25" t="s">
        <v>191</v>
      </c>
      <c r="D490" s="98">
        <v>0.00949074074074074</v>
      </c>
      <c r="E490" s="36">
        <v>0.44320731707317074</v>
      </c>
      <c r="F490" s="97">
        <v>0.008784722222222223</v>
      </c>
      <c r="G490" s="98" t="s">
        <v>234</v>
      </c>
      <c r="H490" s="98" t="s">
        <v>235</v>
      </c>
      <c r="I490" s="36">
        <v>0.46923583662714086</v>
      </c>
      <c r="J490" s="98" t="s">
        <v>234</v>
      </c>
      <c r="K490" s="99" t="s">
        <v>235</v>
      </c>
    </row>
    <row r="491" spans="1:11" ht="14.25" customHeight="1">
      <c r="A491" s="139">
        <v>42598</v>
      </c>
      <c r="B491" s="25" t="s">
        <v>10</v>
      </c>
      <c r="C491" s="140" t="s">
        <v>217</v>
      </c>
      <c r="D491" s="98">
        <v>0.009699074074074074</v>
      </c>
      <c r="E491" s="36">
        <v>0.49646181384248206</v>
      </c>
      <c r="F491" s="97">
        <v>0</v>
      </c>
      <c r="G491" s="98" t="s">
        <v>234</v>
      </c>
      <c r="H491" s="98" t="s">
        <v>235</v>
      </c>
      <c r="I491" s="36">
        <v>0</v>
      </c>
      <c r="J491" s="98" t="s">
        <v>234</v>
      </c>
      <c r="K491" s="99" t="s">
        <v>235</v>
      </c>
    </row>
    <row r="492" spans="1:11" ht="12.75">
      <c r="A492" s="139">
        <v>42598</v>
      </c>
      <c r="B492" s="25" t="s">
        <v>10</v>
      </c>
      <c r="C492" s="25" t="s">
        <v>166</v>
      </c>
      <c r="D492" s="98">
        <v>0.009895833333333333</v>
      </c>
      <c r="E492" s="36">
        <v>0.47904678362573105</v>
      </c>
      <c r="F492" s="97">
        <v>0.009606481481481481</v>
      </c>
      <c r="G492" s="98" t="s">
        <v>234</v>
      </c>
      <c r="H492" s="98" t="s">
        <v>235</v>
      </c>
      <c r="I492" s="36">
        <v>0.49347590361445787</v>
      </c>
      <c r="J492" s="98" t="s">
        <v>234</v>
      </c>
      <c r="K492" s="99" t="s">
        <v>235</v>
      </c>
    </row>
    <row r="493" spans="1:11" ht="12.75">
      <c r="A493" s="139">
        <v>42598</v>
      </c>
      <c r="B493" s="25" t="s">
        <v>10</v>
      </c>
      <c r="C493" s="25" t="s">
        <v>29</v>
      </c>
      <c r="D493" s="98">
        <v>0.01017361111111111</v>
      </c>
      <c r="E493" s="36">
        <v>0.5825312855517635</v>
      </c>
      <c r="F493" s="97">
        <v>0.008912037037037038</v>
      </c>
      <c r="G493" s="98" t="s">
        <v>234</v>
      </c>
      <c r="H493" s="98" t="s">
        <v>235</v>
      </c>
      <c r="I493" s="36">
        <v>0.618564935064935</v>
      </c>
      <c r="J493" s="98" t="s">
        <v>234</v>
      </c>
      <c r="K493" s="99" t="s">
        <v>235</v>
      </c>
    </row>
    <row r="494" spans="1:11" ht="12.75">
      <c r="A494" s="139">
        <v>42598</v>
      </c>
      <c r="B494" s="25" t="s">
        <v>10</v>
      </c>
      <c r="C494" s="25" t="s">
        <v>207</v>
      </c>
      <c r="D494" s="98">
        <v>0.010787037037037038</v>
      </c>
      <c r="E494" s="36">
        <v>0.37697424892703857</v>
      </c>
      <c r="F494" s="97">
        <v>0.005787037037037038</v>
      </c>
      <c r="G494" s="98" t="s">
        <v>234</v>
      </c>
      <c r="H494" s="98" t="s">
        <v>235</v>
      </c>
      <c r="I494" s="36">
        <v>0.7005599999999998</v>
      </c>
      <c r="J494" s="98" t="s">
        <v>234</v>
      </c>
      <c r="K494" s="99" t="s">
        <v>235</v>
      </c>
    </row>
    <row r="495" spans="1:11" ht="12.75">
      <c r="A495" s="139">
        <v>42598</v>
      </c>
      <c r="B495" s="25" t="s">
        <v>10</v>
      </c>
      <c r="C495" s="141" t="s">
        <v>201</v>
      </c>
      <c r="D495" s="98">
        <v>0.010949074074074075</v>
      </c>
      <c r="E495" s="36">
        <v>0.48693446088794917</v>
      </c>
      <c r="F495" s="97">
        <v>0</v>
      </c>
      <c r="G495" s="98" t="s">
        <v>234</v>
      </c>
      <c r="H495" s="98" t="s">
        <v>235</v>
      </c>
      <c r="I495" s="36">
        <v>0</v>
      </c>
      <c r="J495" s="98" t="s">
        <v>234</v>
      </c>
      <c r="K495" s="99" t="s">
        <v>235</v>
      </c>
    </row>
    <row r="496" spans="1:11" ht="12" customHeight="1">
      <c r="A496" s="139">
        <v>42598</v>
      </c>
      <c r="B496" s="25" t="s">
        <v>10</v>
      </c>
      <c r="C496" s="25" t="s">
        <v>113</v>
      </c>
      <c r="D496" s="98">
        <v>0.011215277777777777</v>
      </c>
      <c r="E496" s="36">
        <v>0.4580856553147575</v>
      </c>
      <c r="F496" s="97">
        <v>0.011064814814814814</v>
      </c>
      <c r="G496" s="98" t="s">
        <v>234</v>
      </c>
      <c r="H496" s="98" t="s">
        <v>235</v>
      </c>
      <c r="I496" s="36">
        <v>0.45874999999999994</v>
      </c>
      <c r="J496" s="98" t="s">
        <v>234</v>
      </c>
      <c r="K496" s="99" t="s">
        <v>235</v>
      </c>
    </row>
    <row r="497" spans="1:11" ht="12" customHeight="1" thickBot="1">
      <c r="A497" s="142">
        <v>42598</v>
      </c>
      <c r="B497" s="100" t="s">
        <v>10</v>
      </c>
      <c r="C497" s="100" t="s">
        <v>58</v>
      </c>
      <c r="D497" s="103">
        <v>0.012905092592592591</v>
      </c>
      <c r="E497" s="101">
        <v>0.40799551569506726</v>
      </c>
      <c r="F497" s="102">
        <v>0.010659722222222221</v>
      </c>
      <c r="G497" s="103" t="s">
        <v>234</v>
      </c>
      <c r="H497" s="103" t="s">
        <v>235</v>
      </c>
      <c r="I497" s="101">
        <v>0.4878718783930511</v>
      </c>
      <c r="J497" s="103" t="s">
        <v>234</v>
      </c>
      <c r="K497" s="104" t="s">
        <v>235</v>
      </c>
    </row>
    <row r="498" spans="1:11" ht="12" customHeight="1">
      <c r="A498" s="143">
        <v>42493</v>
      </c>
      <c r="B498" s="105" t="s">
        <v>10</v>
      </c>
      <c r="C498" s="105" t="s">
        <v>93</v>
      </c>
      <c r="D498" s="108">
        <v>0.005810185185185186</v>
      </c>
      <c r="E498" s="106">
        <v>0.694422310756972</v>
      </c>
      <c r="F498" s="107">
        <v>0.0065625</v>
      </c>
      <c r="G498" s="108" t="s">
        <v>236</v>
      </c>
      <c r="H498" s="108">
        <v>0.0007523148148148142</v>
      </c>
      <c r="I498" s="106">
        <v>0.6148148148148148</v>
      </c>
      <c r="J498" s="108" t="s">
        <v>236</v>
      </c>
      <c r="K498" s="109">
        <v>0.07960749594215721</v>
      </c>
    </row>
    <row r="499" spans="1:11" ht="12" customHeight="1">
      <c r="A499" s="124">
        <v>42493</v>
      </c>
      <c r="B499" s="8" t="s">
        <v>10</v>
      </c>
      <c r="C499" s="8" t="s">
        <v>131</v>
      </c>
      <c r="D499" s="23">
        <v>0.006203703703703704</v>
      </c>
      <c r="E499" s="13">
        <v>0.6503731343283581</v>
      </c>
      <c r="F499" s="29">
        <v>0.006099537037037036</v>
      </c>
      <c r="G499" s="23" t="s">
        <v>234</v>
      </c>
      <c r="H499" s="23" t="s">
        <v>235</v>
      </c>
      <c r="I499" s="13">
        <v>0.6614800759013283</v>
      </c>
      <c r="J499" s="23" t="s">
        <v>234</v>
      </c>
      <c r="K499" s="110" t="s">
        <v>235</v>
      </c>
    </row>
    <row r="500" spans="1:11" ht="12" customHeight="1">
      <c r="A500" s="124">
        <v>42493</v>
      </c>
      <c r="B500" s="8" t="s">
        <v>10</v>
      </c>
      <c r="C500" s="8" t="s">
        <v>211</v>
      </c>
      <c r="D500" s="23">
        <v>0.0063425925925925915</v>
      </c>
      <c r="E500" s="13">
        <v>0.6884580291970804</v>
      </c>
      <c r="F500" s="29">
        <v>0.00633101851851852</v>
      </c>
      <c r="G500" s="23" t="s">
        <v>234</v>
      </c>
      <c r="H500" s="23" t="s">
        <v>235</v>
      </c>
      <c r="I500" s="13">
        <v>0.6897166361974404</v>
      </c>
      <c r="J500" s="23" t="s">
        <v>234</v>
      </c>
      <c r="K500" s="110" t="s">
        <v>235</v>
      </c>
    </row>
    <row r="501" spans="1:11" ht="12" customHeight="1">
      <c r="A501" s="124">
        <v>42493</v>
      </c>
      <c r="B501" s="8" t="s">
        <v>10</v>
      </c>
      <c r="C501" s="8" t="s">
        <v>171</v>
      </c>
      <c r="D501" s="23">
        <v>0.0063425925925925915</v>
      </c>
      <c r="E501" s="13">
        <v>0.7272627737226279</v>
      </c>
      <c r="F501" s="29">
        <v>0.006701388888888889</v>
      </c>
      <c r="G501" s="23" t="s">
        <v>236</v>
      </c>
      <c r="H501" s="23">
        <v>0.00035879629629629716</v>
      </c>
      <c r="I501" s="13">
        <v>0.6828583765112263</v>
      </c>
      <c r="J501" s="23" t="s">
        <v>236</v>
      </c>
      <c r="K501" s="110">
        <v>0.04440439721140166</v>
      </c>
    </row>
    <row r="502" spans="1:11" ht="12.75">
      <c r="A502" s="124">
        <v>42493</v>
      </c>
      <c r="B502" s="8" t="s">
        <v>10</v>
      </c>
      <c r="C502" s="8" t="s">
        <v>170</v>
      </c>
      <c r="D502" s="23">
        <v>0.0067708333333333336</v>
      </c>
      <c r="E502" s="13">
        <v>0.6549059829059829</v>
      </c>
      <c r="F502" s="29">
        <v>0.006921296296296297</v>
      </c>
      <c r="G502" s="23" t="s">
        <v>236</v>
      </c>
      <c r="H502" s="23">
        <v>0.00015046296296296335</v>
      </c>
      <c r="I502" s="13">
        <v>0.6406688963210702</v>
      </c>
      <c r="J502" s="23" t="s">
        <v>236</v>
      </c>
      <c r="K502" s="110">
        <v>0.01423708658491274</v>
      </c>
    </row>
    <row r="503" spans="1:11" ht="12.75">
      <c r="A503" s="124">
        <v>42493</v>
      </c>
      <c r="B503" s="8" t="s">
        <v>10</v>
      </c>
      <c r="C503" s="8" t="s">
        <v>156</v>
      </c>
      <c r="D503" s="23">
        <v>0.0067708333333333336</v>
      </c>
      <c r="E503" s="13">
        <v>0.6449145299145299</v>
      </c>
      <c r="F503" s="29">
        <v>0</v>
      </c>
      <c r="G503" s="23" t="s">
        <v>234</v>
      </c>
      <c r="H503" s="23" t="s">
        <v>235</v>
      </c>
      <c r="I503" s="13">
        <v>0</v>
      </c>
      <c r="J503" s="23" t="s">
        <v>234</v>
      </c>
      <c r="K503" s="110" t="s">
        <v>235</v>
      </c>
    </row>
    <row r="504" spans="1:11" ht="12.75">
      <c r="A504" s="124">
        <v>42493</v>
      </c>
      <c r="B504" s="8" t="s">
        <v>10</v>
      </c>
      <c r="C504" s="8" t="s">
        <v>198</v>
      </c>
      <c r="D504" s="23">
        <v>0.006851851851851852</v>
      </c>
      <c r="E504" s="13">
        <v>0.6698479729729729</v>
      </c>
      <c r="F504" s="29">
        <v>0.0069560185185185185</v>
      </c>
      <c r="G504" s="23" t="s">
        <v>236</v>
      </c>
      <c r="H504" s="23">
        <v>0.00010416666666666647</v>
      </c>
      <c r="I504" s="13">
        <v>0.6598169717138103</v>
      </c>
      <c r="J504" s="23" t="s">
        <v>236</v>
      </c>
      <c r="K504" s="110">
        <v>0.010031001259162675</v>
      </c>
    </row>
    <row r="505" spans="1:11" ht="12.75">
      <c r="A505" s="124">
        <v>42493</v>
      </c>
      <c r="B505" s="8" t="s">
        <v>10</v>
      </c>
      <c r="C505" s="8" t="s">
        <v>213</v>
      </c>
      <c r="D505" s="23">
        <v>0.006967592592592592</v>
      </c>
      <c r="E505" s="13">
        <v>0.6601245847176079</v>
      </c>
      <c r="F505" s="29">
        <v>0.007662037037037037</v>
      </c>
      <c r="G505" s="23" t="s">
        <v>236</v>
      </c>
      <c r="H505" s="23">
        <v>0.0006944444444444446</v>
      </c>
      <c r="I505" s="13">
        <v>0.5994788519637463</v>
      </c>
      <c r="J505" s="23" t="s">
        <v>236</v>
      </c>
      <c r="K505" s="110">
        <v>0.06064573275386165</v>
      </c>
    </row>
    <row r="506" spans="1:11" ht="12.75">
      <c r="A506" s="124">
        <v>42493</v>
      </c>
      <c r="B506" s="8" t="s">
        <v>10</v>
      </c>
      <c r="C506" s="8" t="s">
        <v>94</v>
      </c>
      <c r="D506" s="23">
        <v>0.007291666666666666</v>
      </c>
      <c r="E506" s="13">
        <v>0.5726904761904761</v>
      </c>
      <c r="F506" s="29">
        <v>0.007037037037037037</v>
      </c>
      <c r="G506" s="23" t="s">
        <v>234</v>
      </c>
      <c r="H506" s="23" t="s">
        <v>235</v>
      </c>
      <c r="I506" s="13">
        <v>0.5934128289473684</v>
      </c>
      <c r="J506" s="23" t="s">
        <v>234</v>
      </c>
      <c r="K506" s="110" t="s">
        <v>235</v>
      </c>
    </row>
    <row r="507" spans="1:11" ht="12.75">
      <c r="A507" s="124">
        <v>42493</v>
      </c>
      <c r="B507" s="8" t="s">
        <v>10</v>
      </c>
      <c r="C507" s="8" t="s">
        <v>199</v>
      </c>
      <c r="D507" s="23">
        <v>0.007673611111111111</v>
      </c>
      <c r="E507" s="13">
        <v>0.5437405731523378</v>
      </c>
      <c r="F507" s="29">
        <v>0</v>
      </c>
      <c r="G507" s="23" t="s">
        <v>234</v>
      </c>
      <c r="H507" s="23" t="s">
        <v>235</v>
      </c>
      <c r="I507" s="13">
        <v>0</v>
      </c>
      <c r="J507" s="23" t="s">
        <v>234</v>
      </c>
      <c r="K507" s="110" t="s">
        <v>235</v>
      </c>
    </row>
    <row r="508" spans="1:11" ht="12.75">
      <c r="A508" s="124">
        <v>42493</v>
      </c>
      <c r="B508" s="8" t="s">
        <v>10</v>
      </c>
      <c r="C508" s="8" t="s">
        <v>185</v>
      </c>
      <c r="D508" s="23">
        <v>0.0077083333333333335</v>
      </c>
      <c r="E508" s="13">
        <v>0.6183408408408408</v>
      </c>
      <c r="F508" s="29">
        <v>0.007766203703703703</v>
      </c>
      <c r="G508" s="23" t="s">
        <v>236</v>
      </c>
      <c r="H508" s="23">
        <v>5.7870370370369587E-05</v>
      </c>
      <c r="I508" s="13">
        <v>0.608628912071535</v>
      </c>
      <c r="J508" s="23" t="s">
        <v>236</v>
      </c>
      <c r="K508" s="110">
        <v>0.009711928769305822</v>
      </c>
    </row>
    <row r="509" spans="1:11" ht="12.75">
      <c r="A509" s="124">
        <v>42493</v>
      </c>
      <c r="B509" s="8" t="s">
        <v>10</v>
      </c>
      <c r="C509" s="8" t="s">
        <v>195</v>
      </c>
      <c r="D509" s="23">
        <v>0.007835648148148149</v>
      </c>
      <c r="E509" s="13">
        <v>0.6082939438700147</v>
      </c>
      <c r="F509" s="29">
        <v>0.007673611111111111</v>
      </c>
      <c r="G509" s="23" t="s">
        <v>234</v>
      </c>
      <c r="H509" s="23" t="s">
        <v>235</v>
      </c>
      <c r="I509" s="13">
        <v>0.6211387631975868</v>
      </c>
      <c r="J509" s="23" t="s">
        <v>234</v>
      </c>
      <c r="K509" s="110" t="s">
        <v>235</v>
      </c>
    </row>
    <row r="510" spans="1:11" ht="12.75">
      <c r="A510" s="124">
        <v>42493</v>
      </c>
      <c r="B510" s="8" t="s">
        <v>10</v>
      </c>
      <c r="C510" s="8" t="s">
        <v>70</v>
      </c>
      <c r="D510" s="23">
        <v>0.007835648148148149</v>
      </c>
      <c r="E510" s="13">
        <v>0.5861964549483013</v>
      </c>
      <c r="F510" s="29">
        <v>0.007326388888888889</v>
      </c>
      <c r="G510" s="23" t="s">
        <v>234</v>
      </c>
      <c r="H510" s="23" t="s">
        <v>235</v>
      </c>
      <c r="I510" s="13">
        <v>0.6264612954186412</v>
      </c>
      <c r="J510" s="23" t="s">
        <v>234</v>
      </c>
      <c r="K510" s="110" t="s">
        <v>235</v>
      </c>
    </row>
    <row r="511" spans="1:11" ht="12.75" customHeight="1">
      <c r="A511" s="124">
        <v>42493</v>
      </c>
      <c r="B511" s="8" t="s">
        <v>10</v>
      </c>
      <c r="C511" s="8" t="s">
        <v>152</v>
      </c>
      <c r="D511" s="23">
        <v>0.007893518518518518</v>
      </c>
      <c r="E511" s="13">
        <v>0.5814516129032258</v>
      </c>
      <c r="F511" s="29">
        <v>0.008043981481481482</v>
      </c>
      <c r="G511" s="23" t="s">
        <v>236</v>
      </c>
      <c r="H511" s="23">
        <v>0.00015046296296296335</v>
      </c>
      <c r="I511" s="13">
        <v>0.5705755395683452</v>
      </c>
      <c r="J511" s="23" t="s">
        <v>236</v>
      </c>
      <c r="K511" s="110">
        <v>0.01087607333488061</v>
      </c>
    </row>
    <row r="512" spans="1:11" ht="12.75">
      <c r="A512" s="124">
        <v>42493</v>
      </c>
      <c r="B512" s="8" t="s">
        <v>10</v>
      </c>
      <c r="C512" s="8" t="s">
        <v>20</v>
      </c>
      <c r="D512" s="23">
        <v>0.009016203703703703</v>
      </c>
      <c r="E512" s="13">
        <v>0.5199871630295251</v>
      </c>
      <c r="F512" s="29">
        <v>0.007777777777777777</v>
      </c>
      <c r="G512" s="23" t="s">
        <v>234</v>
      </c>
      <c r="H512" s="23" t="s">
        <v>235</v>
      </c>
      <c r="I512" s="13">
        <v>0.5979166666666667</v>
      </c>
      <c r="J512" s="23" t="s">
        <v>234</v>
      </c>
      <c r="K512" s="110" t="s">
        <v>235</v>
      </c>
    </row>
    <row r="513" spans="1:11" ht="12.75">
      <c r="A513" s="124">
        <v>42493</v>
      </c>
      <c r="B513" s="8" t="s">
        <v>10</v>
      </c>
      <c r="C513" s="8" t="s">
        <v>187</v>
      </c>
      <c r="D513" s="23">
        <v>0.009236111111111112</v>
      </c>
      <c r="E513" s="13">
        <v>0.4969298245614034</v>
      </c>
      <c r="F513" s="29">
        <v>0</v>
      </c>
      <c r="G513" s="23" t="s">
        <v>234</v>
      </c>
      <c r="H513" s="23" t="s">
        <v>235</v>
      </c>
      <c r="I513" s="13">
        <v>0</v>
      </c>
      <c r="J513" s="23" t="s">
        <v>234</v>
      </c>
      <c r="K513" s="110" t="s">
        <v>235</v>
      </c>
    </row>
    <row r="514" spans="1:11" ht="12.75">
      <c r="A514" s="124">
        <v>42493</v>
      </c>
      <c r="B514" s="8" t="s">
        <v>10</v>
      </c>
      <c r="C514" s="8" t="s">
        <v>38</v>
      </c>
      <c r="D514" s="23">
        <v>0.009236111111111112</v>
      </c>
      <c r="E514" s="13">
        <v>0.4969298245614034</v>
      </c>
      <c r="F514" s="29">
        <v>0</v>
      </c>
      <c r="G514" s="23" t="s">
        <v>234</v>
      </c>
      <c r="H514" s="23" t="s">
        <v>235</v>
      </c>
      <c r="I514" s="13">
        <v>0</v>
      </c>
      <c r="J514" s="23" t="s">
        <v>234</v>
      </c>
      <c r="K514" s="110" t="s">
        <v>235</v>
      </c>
    </row>
    <row r="515" spans="1:11" ht="12.75">
      <c r="A515" s="124">
        <v>42493</v>
      </c>
      <c r="B515" s="8" t="s">
        <v>10</v>
      </c>
      <c r="C515" s="8" t="s">
        <v>127</v>
      </c>
      <c r="D515" s="23">
        <v>0.009375</v>
      </c>
      <c r="E515" s="13">
        <v>0.5234382716049383</v>
      </c>
      <c r="F515" s="29">
        <v>0</v>
      </c>
      <c r="G515" s="23" t="s">
        <v>234</v>
      </c>
      <c r="H515" s="23" t="s">
        <v>235</v>
      </c>
      <c r="I515" s="13">
        <v>0</v>
      </c>
      <c r="J515" s="23" t="s">
        <v>234</v>
      </c>
      <c r="K515" s="110" t="s">
        <v>235</v>
      </c>
    </row>
    <row r="516" spans="1:11" ht="12.75">
      <c r="A516" s="124">
        <v>42493</v>
      </c>
      <c r="B516" s="8" t="s">
        <v>10</v>
      </c>
      <c r="C516" s="8" t="s">
        <v>29</v>
      </c>
      <c r="D516" s="23">
        <v>0.01025462962962963</v>
      </c>
      <c r="E516" s="13">
        <v>0.5683295711060947</v>
      </c>
      <c r="F516" s="29">
        <v>0.008912037037037038</v>
      </c>
      <c r="G516" s="23" t="s">
        <v>234</v>
      </c>
      <c r="H516" s="23" t="s">
        <v>235</v>
      </c>
      <c r="I516" s="13">
        <v>0.618564935064935</v>
      </c>
      <c r="J516" s="23" t="s">
        <v>234</v>
      </c>
      <c r="K516" s="110" t="s">
        <v>235</v>
      </c>
    </row>
    <row r="517" spans="1:11" ht="12.75" customHeight="1">
      <c r="A517" s="124">
        <v>42493</v>
      </c>
      <c r="B517" s="8" t="s">
        <v>10</v>
      </c>
      <c r="C517" s="8" t="s">
        <v>178</v>
      </c>
      <c r="D517" s="23">
        <v>0.010381944444444444</v>
      </c>
      <c r="E517" s="13">
        <v>0.4420847268673355</v>
      </c>
      <c r="F517" s="29">
        <v>0.01207175925925926</v>
      </c>
      <c r="G517" s="23" t="s">
        <v>236</v>
      </c>
      <c r="H517" s="23">
        <v>0.0016898148148148159</v>
      </c>
      <c r="I517" s="13">
        <v>0.38020134228187913</v>
      </c>
      <c r="J517" s="23" t="s">
        <v>236</v>
      </c>
      <c r="K517" s="110">
        <v>0.06188338458545639</v>
      </c>
    </row>
    <row r="518" spans="1:11" ht="12.75">
      <c r="A518" s="124">
        <v>42493</v>
      </c>
      <c r="B518" s="8" t="s">
        <v>10</v>
      </c>
      <c r="C518" s="8" t="s">
        <v>143</v>
      </c>
      <c r="D518" s="23">
        <v>0.010462962962962964</v>
      </c>
      <c r="E518" s="13">
        <v>0.5746570796460176</v>
      </c>
      <c r="F518" s="29">
        <v>0.009768518518518518</v>
      </c>
      <c r="G518" s="23" t="s">
        <v>234</v>
      </c>
      <c r="H518" s="23" t="s">
        <v>235</v>
      </c>
      <c r="I518" s="13">
        <v>0.5903732227488151</v>
      </c>
      <c r="J518" s="23" t="s">
        <v>234</v>
      </c>
      <c r="K518" s="110" t="s">
        <v>235</v>
      </c>
    </row>
    <row r="519" spans="1:11" ht="12.75">
      <c r="A519" s="124">
        <v>42493</v>
      </c>
      <c r="B519" s="8" t="s">
        <v>10</v>
      </c>
      <c r="C519" s="8" t="s">
        <v>193</v>
      </c>
      <c r="D519" s="23">
        <v>0.010497685185185186</v>
      </c>
      <c r="E519" s="13">
        <v>0.4006945975744211</v>
      </c>
      <c r="F519" s="29">
        <v>0</v>
      </c>
      <c r="G519" s="23" t="s">
        <v>234</v>
      </c>
      <c r="H519" s="23" t="s">
        <v>235</v>
      </c>
      <c r="I519" s="13">
        <v>0</v>
      </c>
      <c r="J519" s="23" t="s">
        <v>234</v>
      </c>
      <c r="K519" s="110" t="s">
        <v>235</v>
      </c>
    </row>
    <row r="520" spans="1:11" ht="12.75">
      <c r="A520" s="124">
        <v>42493</v>
      </c>
      <c r="B520" s="8" t="s">
        <v>10</v>
      </c>
      <c r="C520" s="8" t="s">
        <v>101</v>
      </c>
      <c r="D520" s="23">
        <v>0.01099537037037037</v>
      </c>
      <c r="E520" s="13">
        <v>0.5039105263157894</v>
      </c>
      <c r="F520" s="29">
        <v>0.011377314814814814</v>
      </c>
      <c r="G520" s="23" t="s">
        <v>236</v>
      </c>
      <c r="H520" s="23">
        <v>0.00038194444444444343</v>
      </c>
      <c r="I520" s="13">
        <v>0.48070701932858595</v>
      </c>
      <c r="J520" s="23" t="s">
        <v>236</v>
      </c>
      <c r="K520" s="110">
        <v>0.023203506987203415</v>
      </c>
    </row>
    <row r="521" spans="1:11" ht="12.75">
      <c r="A521" s="124">
        <v>42493</v>
      </c>
      <c r="B521" s="8" t="s">
        <v>10</v>
      </c>
      <c r="C521" s="8" t="s">
        <v>21</v>
      </c>
      <c r="D521" s="23">
        <v>0.01099537037037037</v>
      </c>
      <c r="E521" s="13">
        <v>0.478857894736842</v>
      </c>
      <c r="F521" s="29">
        <v>0.0078125</v>
      </c>
      <c r="G521" s="23" t="s">
        <v>234</v>
      </c>
      <c r="H521" s="23" t="s">
        <v>235</v>
      </c>
      <c r="I521" s="13">
        <v>0.6420814814814815</v>
      </c>
      <c r="J521" s="23" t="s">
        <v>234</v>
      </c>
      <c r="K521" s="110" t="s">
        <v>235</v>
      </c>
    </row>
    <row r="522" spans="1:11" ht="12.75">
      <c r="A522" s="124">
        <v>42493</v>
      </c>
      <c r="B522" s="8" t="s">
        <v>10</v>
      </c>
      <c r="C522" s="8" t="s">
        <v>113</v>
      </c>
      <c r="D522" s="23">
        <v>0.011331018518518518</v>
      </c>
      <c r="E522" s="13">
        <v>0.4479724208375893</v>
      </c>
      <c r="F522" s="29">
        <v>0.011064814814814814</v>
      </c>
      <c r="G522" s="23" t="s">
        <v>234</v>
      </c>
      <c r="H522" s="23" t="s">
        <v>235</v>
      </c>
      <c r="I522" s="13">
        <v>0.45874999999999994</v>
      </c>
      <c r="J522" s="23" t="s">
        <v>234</v>
      </c>
      <c r="K522" s="110" t="s">
        <v>235</v>
      </c>
    </row>
    <row r="523" spans="1:11" ht="12.75">
      <c r="A523" s="124">
        <v>42493</v>
      </c>
      <c r="B523" s="8" t="s">
        <v>10</v>
      </c>
      <c r="C523" s="8" t="s">
        <v>123</v>
      </c>
      <c r="D523" s="23">
        <v>0.011412037037037038</v>
      </c>
      <c r="E523" s="13" t="s">
        <v>237</v>
      </c>
      <c r="F523" s="29">
        <v>0</v>
      </c>
      <c r="G523" s="23" t="s">
        <v>234</v>
      </c>
      <c r="H523" s="23" t="s">
        <v>235</v>
      </c>
      <c r="I523" s="13">
        <v>0</v>
      </c>
      <c r="J523" s="23" t="e">
        <v>#VALUE!</v>
      </c>
      <c r="K523" s="110" t="e">
        <v>#VALUE!</v>
      </c>
    </row>
    <row r="524" spans="1:11" ht="12.75">
      <c r="A524" s="124">
        <v>42493</v>
      </c>
      <c r="B524" s="8" t="s">
        <v>10</v>
      </c>
      <c r="C524" s="8" t="s">
        <v>160</v>
      </c>
      <c r="D524" s="23">
        <v>0.01144675925925926</v>
      </c>
      <c r="E524" s="13">
        <v>0.5038169868554093</v>
      </c>
      <c r="F524" s="29">
        <v>0.01</v>
      </c>
      <c r="G524" s="23" t="s">
        <v>234</v>
      </c>
      <c r="H524" s="23" t="s">
        <v>235</v>
      </c>
      <c r="I524" s="13">
        <v>0.561417824074074</v>
      </c>
      <c r="J524" s="23" t="s">
        <v>234</v>
      </c>
      <c r="K524" s="110" t="s">
        <v>235</v>
      </c>
    </row>
    <row r="525" spans="1:11" ht="12.75">
      <c r="A525" s="124">
        <v>42493</v>
      </c>
      <c r="B525" s="8" t="s">
        <v>10</v>
      </c>
      <c r="C525" s="8" t="s">
        <v>219</v>
      </c>
      <c r="D525" s="23">
        <v>0.012569444444444446</v>
      </c>
      <c r="E525" s="13">
        <v>0.3473987108655616</v>
      </c>
      <c r="F525" s="29">
        <v>0</v>
      </c>
      <c r="G525" s="23" t="s">
        <v>234</v>
      </c>
      <c r="H525" s="23" t="s">
        <v>235</v>
      </c>
      <c r="I525" s="13">
        <v>0</v>
      </c>
      <c r="J525" s="23" t="s">
        <v>234</v>
      </c>
      <c r="K525" s="110" t="s">
        <v>235</v>
      </c>
    </row>
    <row r="526" spans="1:11" ht="13.5" thickBot="1">
      <c r="A526" s="125">
        <v>42493</v>
      </c>
      <c r="B526" s="111" t="s">
        <v>10</v>
      </c>
      <c r="C526" s="111" t="s">
        <v>210</v>
      </c>
      <c r="D526" s="114">
        <v>0.016354166666666666</v>
      </c>
      <c r="E526" s="112">
        <v>0.3526362349610757</v>
      </c>
      <c r="F526" s="113">
        <v>0.01619212962962963</v>
      </c>
      <c r="G526" s="114" t="s">
        <v>234</v>
      </c>
      <c r="H526" s="114" t="s">
        <v>235</v>
      </c>
      <c r="I526" s="112">
        <v>0.3513795568263045</v>
      </c>
      <c r="J526" s="114" t="s">
        <v>236</v>
      </c>
      <c r="K526" s="115">
        <v>0.0012566781347712053</v>
      </c>
    </row>
    <row r="527" spans="1:11" ht="12.75">
      <c r="A527" s="143">
        <v>42402</v>
      </c>
      <c r="B527" s="105" t="s">
        <v>10</v>
      </c>
      <c r="C527" s="105" t="s">
        <v>71</v>
      </c>
      <c r="D527" s="108">
        <v>0.005810185185185186</v>
      </c>
      <c r="E527" s="106">
        <v>0.7024999999999999</v>
      </c>
      <c r="F527" s="107">
        <v>0.005648148148148148</v>
      </c>
      <c r="G527" s="108" t="s">
        <v>234</v>
      </c>
      <c r="H527" s="108" t="s">
        <v>235</v>
      </c>
      <c r="I527" s="106">
        <v>0.7199590163934426</v>
      </c>
      <c r="J527" s="108" t="s">
        <v>234</v>
      </c>
      <c r="K527" s="109" t="s">
        <v>235</v>
      </c>
    </row>
    <row r="528" spans="1:11" ht="12.75">
      <c r="A528" s="124">
        <v>42402</v>
      </c>
      <c r="B528" s="8" t="s">
        <v>10</v>
      </c>
      <c r="C528" s="8" t="s">
        <v>35</v>
      </c>
      <c r="D528" s="23">
        <v>0.006284722222222223</v>
      </c>
      <c r="E528" s="13">
        <v>0.6494567219152853</v>
      </c>
      <c r="F528" s="29">
        <v>0.005925925925925926</v>
      </c>
      <c r="G528" s="23" t="s">
        <v>234</v>
      </c>
      <c r="H528" s="23" t="s">
        <v>235</v>
      </c>
      <c r="I528" s="13">
        <v>0.688779296875</v>
      </c>
      <c r="J528" s="23" t="s">
        <v>234</v>
      </c>
      <c r="K528" s="110" t="s">
        <v>235</v>
      </c>
    </row>
    <row r="529" spans="1:11" ht="12.75">
      <c r="A529" s="124">
        <v>42402</v>
      </c>
      <c r="B529" s="8" t="s">
        <v>10</v>
      </c>
      <c r="C529" s="8" t="s">
        <v>211</v>
      </c>
      <c r="D529" s="23">
        <v>0.00633101851851852</v>
      </c>
      <c r="E529" s="13">
        <v>0.6897166361974404</v>
      </c>
      <c r="F529" s="29">
        <v>0</v>
      </c>
      <c r="G529" s="23" t="s">
        <v>234</v>
      </c>
      <c r="H529" s="23" t="s">
        <v>235</v>
      </c>
      <c r="I529" s="13">
        <v>0</v>
      </c>
      <c r="J529" s="23" t="s">
        <v>234</v>
      </c>
      <c r="K529" s="110" t="s">
        <v>235</v>
      </c>
    </row>
    <row r="530" spans="1:11" ht="12.75">
      <c r="A530" s="124">
        <v>42402</v>
      </c>
      <c r="B530" s="8" t="s">
        <v>10</v>
      </c>
      <c r="C530" s="8" t="s">
        <v>106</v>
      </c>
      <c r="D530" s="23">
        <v>0.0066550925925925935</v>
      </c>
      <c r="E530" s="13">
        <v>0.6062608695652173</v>
      </c>
      <c r="F530" s="29">
        <v>0.006643518518518518</v>
      </c>
      <c r="G530" s="23" t="s">
        <v>234</v>
      </c>
      <c r="H530" s="23" t="s">
        <v>235</v>
      </c>
      <c r="I530" s="13">
        <v>0.6073170731707317</v>
      </c>
      <c r="J530" s="23" t="s">
        <v>234</v>
      </c>
      <c r="K530" s="110" t="s">
        <v>235</v>
      </c>
    </row>
    <row r="531" spans="1:11" ht="12.75">
      <c r="A531" s="124">
        <v>42402</v>
      </c>
      <c r="B531" s="8" t="s">
        <v>10</v>
      </c>
      <c r="C531" s="8" t="s">
        <v>22</v>
      </c>
      <c r="D531" s="23">
        <v>0.006701388888888889</v>
      </c>
      <c r="E531" s="13">
        <v>0.6774006908462867</v>
      </c>
      <c r="F531" s="29">
        <v>0.006527777777777778</v>
      </c>
      <c r="G531" s="23" t="s">
        <v>234</v>
      </c>
      <c r="H531" s="23" t="s">
        <v>235</v>
      </c>
      <c r="I531" s="13">
        <v>0.6899822695035459</v>
      </c>
      <c r="J531" s="23" t="s">
        <v>234</v>
      </c>
      <c r="K531" s="110" t="s">
        <v>235</v>
      </c>
    </row>
    <row r="532" spans="1:11" ht="12.75">
      <c r="A532" s="124">
        <v>42402</v>
      </c>
      <c r="B532" s="8" t="s">
        <v>10</v>
      </c>
      <c r="C532" s="8" t="s">
        <v>62</v>
      </c>
      <c r="D532" s="23">
        <v>0.006817129629629629</v>
      </c>
      <c r="E532" s="13">
        <v>0.6933616298811545</v>
      </c>
      <c r="F532" s="29">
        <v>0.0066550925925925935</v>
      </c>
      <c r="G532" s="23" t="s">
        <v>234</v>
      </c>
      <c r="H532" s="23" t="s">
        <v>235</v>
      </c>
      <c r="I532" s="13">
        <v>0.7008131487889274</v>
      </c>
      <c r="J532" s="23" t="s">
        <v>234</v>
      </c>
      <c r="K532" s="110" t="s">
        <v>235</v>
      </c>
    </row>
    <row r="533" spans="1:11" ht="12.75">
      <c r="A533" s="124">
        <v>42402</v>
      </c>
      <c r="B533" s="8" t="s">
        <v>10</v>
      </c>
      <c r="C533" s="8" t="s">
        <v>202</v>
      </c>
      <c r="D533" s="23">
        <v>0.006886574074074074</v>
      </c>
      <c r="E533" s="13">
        <v>0.5858823529411765</v>
      </c>
      <c r="F533" s="29">
        <v>0</v>
      </c>
      <c r="G533" s="23" t="s">
        <v>234</v>
      </c>
      <c r="H533" s="23" t="s">
        <v>235</v>
      </c>
      <c r="I533" s="13">
        <v>0</v>
      </c>
      <c r="J533" s="23" t="s">
        <v>234</v>
      </c>
      <c r="K533" s="110" t="s">
        <v>235</v>
      </c>
    </row>
    <row r="534" spans="1:11" ht="12.75">
      <c r="A534" s="124">
        <v>42402</v>
      </c>
      <c r="B534" s="8" t="s">
        <v>10</v>
      </c>
      <c r="C534" s="8" t="s">
        <v>170</v>
      </c>
      <c r="D534" s="23">
        <v>0.006921296296296297</v>
      </c>
      <c r="E534" s="13">
        <v>0.6406688963210702</v>
      </c>
      <c r="F534" s="29">
        <v>0</v>
      </c>
      <c r="G534" s="23" t="s">
        <v>234</v>
      </c>
      <c r="H534" s="23" t="s">
        <v>235</v>
      </c>
      <c r="I534" s="13">
        <v>0</v>
      </c>
      <c r="J534" s="23" t="s">
        <v>234</v>
      </c>
      <c r="K534" s="110" t="s">
        <v>235</v>
      </c>
    </row>
    <row r="535" spans="1:11" ht="12.75">
      <c r="A535" s="124">
        <v>42402</v>
      </c>
      <c r="B535" s="8" t="s">
        <v>10</v>
      </c>
      <c r="C535" s="8" t="s">
        <v>198</v>
      </c>
      <c r="D535" s="23">
        <v>0.0069560185185185185</v>
      </c>
      <c r="E535" s="13">
        <v>0.6598169717138103</v>
      </c>
      <c r="F535" s="29">
        <v>0.0072106481481481475</v>
      </c>
      <c r="G535" s="23" t="s">
        <v>236</v>
      </c>
      <c r="H535" s="23">
        <v>0.00025462962962962896</v>
      </c>
      <c r="I535" s="13">
        <v>0.6365168539325842</v>
      </c>
      <c r="J535" s="23" t="s">
        <v>236</v>
      </c>
      <c r="K535" s="110">
        <v>0.023300117781226093</v>
      </c>
    </row>
    <row r="536" spans="1:11" ht="12.75">
      <c r="A536" s="124">
        <v>42402</v>
      </c>
      <c r="B536" s="8" t="s">
        <v>10</v>
      </c>
      <c r="C536" s="8" t="s">
        <v>94</v>
      </c>
      <c r="D536" s="23">
        <v>0.007037037037037037</v>
      </c>
      <c r="E536" s="13">
        <v>0.5934128289473684</v>
      </c>
      <c r="F536" s="29">
        <v>0</v>
      </c>
      <c r="G536" s="23" t="s">
        <v>234</v>
      </c>
      <c r="H536" s="23" t="s">
        <v>235</v>
      </c>
      <c r="I536" s="13">
        <v>0</v>
      </c>
      <c r="J536" s="23" t="s">
        <v>234</v>
      </c>
      <c r="K536" s="110" t="s">
        <v>235</v>
      </c>
    </row>
    <row r="537" spans="1:11" ht="12.75">
      <c r="A537" s="124">
        <v>42402</v>
      </c>
      <c r="B537" s="8" t="s">
        <v>10</v>
      </c>
      <c r="C537" s="8" t="s">
        <v>118</v>
      </c>
      <c r="D537" s="23">
        <v>0.0072800925925925915</v>
      </c>
      <c r="E537" s="13">
        <v>0.5662162162162163</v>
      </c>
      <c r="F537" s="29">
        <v>0.0067708333333333336</v>
      </c>
      <c r="G537" s="23" t="s">
        <v>234</v>
      </c>
      <c r="H537" s="23" t="s">
        <v>235</v>
      </c>
      <c r="I537" s="13">
        <v>0.6055897435897436</v>
      </c>
      <c r="J537" s="23" t="s">
        <v>234</v>
      </c>
      <c r="K537" s="110" t="s">
        <v>235</v>
      </c>
    </row>
    <row r="538" spans="1:11" ht="12.75">
      <c r="A538" s="124">
        <v>42402</v>
      </c>
      <c r="B538" s="8" t="s">
        <v>10</v>
      </c>
      <c r="C538" s="23" t="s">
        <v>119</v>
      </c>
      <c r="D538" s="23">
        <v>0.007326388888888889</v>
      </c>
      <c r="E538" s="13">
        <v>0.5507109004739336</v>
      </c>
      <c r="F538" s="29">
        <v>0.0069560185185185185</v>
      </c>
      <c r="G538" s="23" t="s">
        <v>234</v>
      </c>
      <c r="H538" s="23" t="s">
        <v>235</v>
      </c>
      <c r="I538" s="13">
        <v>0.5800332778702163</v>
      </c>
      <c r="J538" s="23" t="s">
        <v>234</v>
      </c>
      <c r="K538" s="110" t="s">
        <v>235</v>
      </c>
    </row>
    <row r="539" spans="1:11" ht="12.75">
      <c r="A539" s="124">
        <v>42402</v>
      </c>
      <c r="B539" s="8" t="s">
        <v>10</v>
      </c>
      <c r="C539" s="8" t="s">
        <v>195</v>
      </c>
      <c r="D539" s="23">
        <v>0.007673611111111111</v>
      </c>
      <c r="E539" s="13">
        <v>0.6211387631975868</v>
      </c>
      <c r="F539" s="29">
        <v>0</v>
      </c>
      <c r="G539" s="23" t="s">
        <v>234</v>
      </c>
      <c r="H539" s="23" t="s">
        <v>235</v>
      </c>
      <c r="I539" s="13">
        <v>0</v>
      </c>
      <c r="J539" s="23" t="s">
        <v>234</v>
      </c>
      <c r="K539" s="110" t="s">
        <v>235</v>
      </c>
    </row>
    <row r="540" spans="1:11" ht="12.75">
      <c r="A540" s="124">
        <v>42402</v>
      </c>
      <c r="B540" s="8" t="s">
        <v>10</v>
      </c>
      <c r="C540" s="8" t="s">
        <v>213</v>
      </c>
      <c r="D540" s="23">
        <v>0.00769675925925926</v>
      </c>
      <c r="E540" s="13">
        <v>0.5967744360902255</v>
      </c>
      <c r="F540" s="29">
        <v>0.007662037037037037</v>
      </c>
      <c r="G540" s="23" t="s">
        <v>234</v>
      </c>
      <c r="H540" s="23" t="s">
        <v>235</v>
      </c>
      <c r="I540" s="13">
        <v>0.5994788519637463</v>
      </c>
      <c r="J540" s="23" t="s">
        <v>234</v>
      </c>
      <c r="K540" s="110" t="s">
        <v>235</v>
      </c>
    </row>
    <row r="541" spans="1:11" ht="12.75">
      <c r="A541" s="124">
        <v>42402</v>
      </c>
      <c r="B541" s="8" t="s">
        <v>10</v>
      </c>
      <c r="C541" s="8" t="s">
        <v>185</v>
      </c>
      <c r="D541" s="23">
        <v>0.007766203703703703</v>
      </c>
      <c r="E541" s="13">
        <v>0.608628912071535</v>
      </c>
      <c r="F541" s="29">
        <v>0</v>
      </c>
      <c r="G541" s="23" t="s">
        <v>234</v>
      </c>
      <c r="H541" s="23" t="s">
        <v>235</v>
      </c>
      <c r="I541" s="13">
        <v>0</v>
      </c>
      <c r="J541" s="23" t="s">
        <v>234</v>
      </c>
      <c r="K541" s="110" t="s">
        <v>235</v>
      </c>
    </row>
    <row r="542" spans="1:11" ht="12.75">
      <c r="A542" s="124">
        <v>42402</v>
      </c>
      <c r="B542" s="8" t="s">
        <v>10</v>
      </c>
      <c r="C542" s="8" t="s">
        <v>68</v>
      </c>
      <c r="D542" s="23">
        <v>0.007835648148148149</v>
      </c>
      <c r="E542" s="13">
        <v>0.801477104874446</v>
      </c>
      <c r="F542" s="29">
        <v>0.007743055555555556</v>
      </c>
      <c r="G542" s="23" t="s">
        <v>234</v>
      </c>
      <c r="H542" s="23" t="s">
        <v>235</v>
      </c>
      <c r="I542" s="13">
        <v>0.8110612855007473</v>
      </c>
      <c r="J542" s="23" t="s">
        <v>234</v>
      </c>
      <c r="K542" s="110" t="s">
        <v>235</v>
      </c>
    </row>
    <row r="543" spans="1:11" ht="12.75">
      <c r="A543" s="124">
        <v>42402</v>
      </c>
      <c r="B543" s="8" t="s">
        <v>10</v>
      </c>
      <c r="C543" s="8" t="s">
        <v>152</v>
      </c>
      <c r="D543" s="23">
        <v>0.00806712962962963</v>
      </c>
      <c r="E543" s="13">
        <v>0.5689383070301289</v>
      </c>
      <c r="F543" s="29">
        <v>0.008043981481481482</v>
      </c>
      <c r="G543" s="23" t="s">
        <v>234</v>
      </c>
      <c r="H543" s="23" t="s">
        <v>235</v>
      </c>
      <c r="I543" s="13">
        <v>0.5705755395683452</v>
      </c>
      <c r="J543" s="23" t="s">
        <v>234</v>
      </c>
      <c r="K543" s="110" t="s">
        <v>235</v>
      </c>
    </row>
    <row r="544" spans="1:11" ht="12.75">
      <c r="A544" s="124">
        <v>42402</v>
      </c>
      <c r="B544" s="8" t="s">
        <v>10</v>
      </c>
      <c r="C544" s="8" t="s">
        <v>166</v>
      </c>
      <c r="D544" s="23">
        <v>0.009606481481481481</v>
      </c>
      <c r="E544" s="13">
        <v>0.49347590361445787</v>
      </c>
      <c r="F544" s="29">
        <v>0</v>
      </c>
      <c r="G544" s="23" t="s">
        <v>234</v>
      </c>
      <c r="H544" s="23" t="s">
        <v>235</v>
      </c>
      <c r="I544" s="13">
        <v>0</v>
      </c>
      <c r="J544" s="23" t="s">
        <v>234</v>
      </c>
      <c r="K544" s="110" t="s">
        <v>235</v>
      </c>
    </row>
    <row r="545" spans="1:11" ht="12.75">
      <c r="A545" s="124">
        <v>42402</v>
      </c>
      <c r="B545" s="8" t="s">
        <v>10</v>
      </c>
      <c r="C545" s="8" t="s">
        <v>209</v>
      </c>
      <c r="D545" s="23">
        <v>0.009733796296296298</v>
      </c>
      <c r="E545" s="13">
        <v>0.5692211652794291</v>
      </c>
      <c r="F545" s="29">
        <v>0.00949074074074074</v>
      </c>
      <c r="G545" s="23" t="s">
        <v>234</v>
      </c>
      <c r="H545" s="23" t="s">
        <v>235</v>
      </c>
      <c r="I545" s="13">
        <v>0.5762621951219512</v>
      </c>
      <c r="J545" s="23" t="s">
        <v>234</v>
      </c>
      <c r="K545" s="110" t="s">
        <v>235</v>
      </c>
    </row>
    <row r="546" spans="1:11" ht="12.75">
      <c r="A546" s="124">
        <v>42402</v>
      </c>
      <c r="B546" s="8" t="s">
        <v>10</v>
      </c>
      <c r="C546" s="8" t="s">
        <v>101</v>
      </c>
      <c r="D546" s="23">
        <v>0.011469907407407408</v>
      </c>
      <c r="E546" s="13">
        <v>0.47682643794147317</v>
      </c>
      <c r="F546" s="29">
        <v>0.011377314814814814</v>
      </c>
      <c r="G546" s="23" t="s">
        <v>234</v>
      </c>
      <c r="H546" s="23" t="s">
        <v>235</v>
      </c>
      <c r="I546" s="13">
        <v>0.48070701932858595</v>
      </c>
      <c r="J546" s="23" t="s">
        <v>234</v>
      </c>
      <c r="K546" s="110" t="s">
        <v>235</v>
      </c>
    </row>
    <row r="547" spans="1:11" ht="12.75">
      <c r="A547" s="124">
        <v>42402</v>
      </c>
      <c r="B547" s="8" t="s">
        <v>10</v>
      </c>
      <c r="C547" s="8" t="s">
        <v>176</v>
      </c>
      <c r="D547" s="23">
        <v>0.012129629629629629</v>
      </c>
      <c r="E547" s="13">
        <v>0.39373568702290074</v>
      </c>
      <c r="F547" s="29">
        <v>0</v>
      </c>
      <c r="G547" s="23" t="s">
        <v>234</v>
      </c>
      <c r="H547" s="23" t="s">
        <v>235</v>
      </c>
      <c r="I547" s="13">
        <v>0</v>
      </c>
      <c r="J547" s="23" t="s">
        <v>234</v>
      </c>
      <c r="K547" s="110" t="s">
        <v>235</v>
      </c>
    </row>
    <row r="548" spans="1:11" ht="12.75">
      <c r="A548" s="136">
        <v>42402</v>
      </c>
      <c r="B548" s="24" t="s">
        <v>10</v>
      </c>
      <c r="C548" s="24" t="s">
        <v>99</v>
      </c>
      <c r="D548" s="85">
        <v>0.013784722222222224</v>
      </c>
      <c r="E548" s="35" t="s">
        <v>237</v>
      </c>
      <c r="F548" s="84">
        <v>0</v>
      </c>
      <c r="G548" s="85" t="s">
        <v>234</v>
      </c>
      <c r="H548" s="85" t="s">
        <v>235</v>
      </c>
      <c r="I548" s="35">
        <v>0</v>
      </c>
      <c r="J548" s="85" t="e">
        <v>#VALUE!</v>
      </c>
      <c r="K548" s="86" t="e">
        <v>#VALUE!</v>
      </c>
    </row>
    <row r="549" spans="1:11" ht="13.5" thickBot="1">
      <c r="A549" s="125">
        <v>42402</v>
      </c>
      <c r="B549" s="111" t="s">
        <v>10</v>
      </c>
      <c r="C549" s="111" t="s">
        <v>210</v>
      </c>
      <c r="D549" s="114">
        <v>0.017499999999999998</v>
      </c>
      <c r="E549" s="112">
        <v>0.32954695767195763</v>
      </c>
      <c r="F549" s="113">
        <v>0.01619212962962963</v>
      </c>
      <c r="G549" s="114" t="s">
        <v>234</v>
      </c>
      <c r="H549" s="114" t="s">
        <v>235</v>
      </c>
      <c r="I549" s="112">
        <v>0.3513795568263045</v>
      </c>
      <c r="J549" s="114" t="s">
        <v>234</v>
      </c>
      <c r="K549" s="115" t="s">
        <v>235</v>
      </c>
    </row>
    <row r="550" spans="1:11" ht="12.75">
      <c r="A550" s="143">
        <v>42276</v>
      </c>
      <c r="B550" s="105" t="s">
        <v>10</v>
      </c>
      <c r="C550" s="105" t="s">
        <v>207</v>
      </c>
      <c r="D550" s="108">
        <v>0.005787037037037038</v>
      </c>
      <c r="E550" s="106">
        <v>0.7005599999999998</v>
      </c>
      <c r="F550" s="107">
        <v>0</v>
      </c>
      <c r="G550" s="108" t="s">
        <v>234</v>
      </c>
      <c r="H550" s="108" t="s">
        <v>235</v>
      </c>
      <c r="I550" s="106">
        <v>0</v>
      </c>
      <c r="J550" s="108" t="s">
        <v>234</v>
      </c>
      <c r="K550" s="109" t="s">
        <v>235</v>
      </c>
    </row>
    <row r="551" spans="1:11" ht="12.75">
      <c r="A551" s="124">
        <v>42276</v>
      </c>
      <c r="B551" s="8" t="s">
        <v>10</v>
      </c>
      <c r="C551" s="8" t="s">
        <v>35</v>
      </c>
      <c r="D551" s="23">
        <v>0.006053240740740741</v>
      </c>
      <c r="E551" s="13">
        <v>0.6742925430210325</v>
      </c>
      <c r="F551" s="29">
        <v>0.005925925925925926</v>
      </c>
      <c r="G551" s="23" t="s">
        <v>234</v>
      </c>
      <c r="H551" s="23" t="s">
        <v>235</v>
      </c>
      <c r="I551" s="13">
        <v>0.688779296875</v>
      </c>
      <c r="J551" s="23" t="s">
        <v>234</v>
      </c>
      <c r="K551" s="110" t="s">
        <v>235</v>
      </c>
    </row>
    <row r="552" spans="1:11" ht="12.75">
      <c r="A552" s="124">
        <v>42276</v>
      </c>
      <c r="B552" s="8" t="s">
        <v>10</v>
      </c>
      <c r="C552" s="8" t="s">
        <v>131</v>
      </c>
      <c r="D552" s="23">
        <v>0.006099537037037036</v>
      </c>
      <c r="E552" s="13">
        <v>0.6614800759013283</v>
      </c>
      <c r="F552" s="29">
        <v>0.006168981481481481</v>
      </c>
      <c r="G552" s="23" t="s">
        <v>236</v>
      </c>
      <c r="H552" s="23">
        <v>6.944444444444489E-05</v>
      </c>
      <c r="I552" s="13">
        <v>0.6540337711069418</v>
      </c>
      <c r="J552" s="23" t="s">
        <v>236</v>
      </c>
      <c r="K552" s="110">
        <v>0.00744630479438646</v>
      </c>
    </row>
    <row r="553" spans="1:11" ht="12.75">
      <c r="A553" s="124">
        <v>42276</v>
      </c>
      <c r="B553" s="8" t="s">
        <v>10</v>
      </c>
      <c r="C553" s="8" t="s">
        <v>175</v>
      </c>
      <c r="D553" s="23">
        <v>0.006215277777777777</v>
      </c>
      <c r="E553" s="13">
        <v>0.6491620111731844</v>
      </c>
      <c r="F553" s="29">
        <v>0.006168981481481482</v>
      </c>
      <c r="G553" s="23" t="s">
        <v>234</v>
      </c>
      <c r="H553" s="23" t="s">
        <v>235</v>
      </c>
      <c r="I553" s="13">
        <v>0.6540337711069417</v>
      </c>
      <c r="J553" s="23" t="s">
        <v>234</v>
      </c>
      <c r="K553" s="110" t="s">
        <v>235</v>
      </c>
    </row>
    <row r="554" spans="1:11" ht="12.75">
      <c r="A554" s="124">
        <v>42276</v>
      </c>
      <c r="B554" s="8" t="s">
        <v>10</v>
      </c>
      <c r="C554" s="8" t="s">
        <v>106</v>
      </c>
      <c r="D554" s="23">
        <v>0.006643518518518518</v>
      </c>
      <c r="E554" s="13">
        <v>0.6073170731707317</v>
      </c>
      <c r="F554" s="29">
        <v>0.006759259259259259</v>
      </c>
      <c r="G554" s="23" t="s">
        <v>236</v>
      </c>
      <c r="H554" s="23">
        <v>0.00011574074074074091</v>
      </c>
      <c r="I554" s="13">
        <v>0.5969178082191782</v>
      </c>
      <c r="J554" s="23" t="s">
        <v>236</v>
      </c>
      <c r="K554" s="110">
        <v>0.010399264951553522</v>
      </c>
    </row>
    <row r="555" spans="1:11" ht="12.75">
      <c r="A555" s="124">
        <v>42276</v>
      </c>
      <c r="B555" s="8" t="s">
        <v>10</v>
      </c>
      <c r="C555" s="8" t="s">
        <v>22</v>
      </c>
      <c r="D555" s="23">
        <v>0.006724537037037037</v>
      </c>
      <c r="E555" s="13">
        <v>0.6750688468158348</v>
      </c>
      <c r="F555" s="29">
        <v>0.006527777777777778</v>
      </c>
      <c r="G555" s="23" t="s">
        <v>234</v>
      </c>
      <c r="H555" s="23" t="s">
        <v>235</v>
      </c>
      <c r="I555" s="13">
        <v>0.6899822695035459</v>
      </c>
      <c r="J555" s="23" t="s">
        <v>234</v>
      </c>
      <c r="K555" s="110" t="s">
        <v>235</v>
      </c>
    </row>
    <row r="556" spans="1:11" ht="12.75">
      <c r="A556" s="124">
        <v>42276</v>
      </c>
      <c r="B556" s="8" t="s">
        <v>10</v>
      </c>
      <c r="C556" s="8" t="s">
        <v>214</v>
      </c>
      <c r="D556" s="23">
        <v>0.00693287037037037</v>
      </c>
      <c r="E556" s="13">
        <v>0.5819699499165276</v>
      </c>
      <c r="F556" s="29">
        <v>0</v>
      </c>
      <c r="G556" s="23" t="s">
        <v>234</v>
      </c>
      <c r="H556" s="23" t="s">
        <v>235</v>
      </c>
      <c r="I556" s="13">
        <v>0</v>
      </c>
      <c r="J556" s="23" t="s">
        <v>234</v>
      </c>
      <c r="K556" s="110" t="s">
        <v>235</v>
      </c>
    </row>
    <row r="557" spans="1:11" ht="12.75">
      <c r="A557" s="124">
        <v>42276</v>
      </c>
      <c r="B557" s="8" t="s">
        <v>10</v>
      </c>
      <c r="C557" s="8" t="s">
        <v>119</v>
      </c>
      <c r="D557" s="23">
        <v>0.006967592592592592</v>
      </c>
      <c r="E557" s="13">
        <v>0.5790697674418605</v>
      </c>
      <c r="F557" s="29">
        <v>0.0069560185185185185</v>
      </c>
      <c r="G557" s="23" t="s">
        <v>234</v>
      </c>
      <c r="H557" s="23" t="s">
        <v>235</v>
      </c>
      <c r="I557" s="13">
        <v>0.5800332778702163</v>
      </c>
      <c r="J557" s="23" t="s">
        <v>234</v>
      </c>
      <c r="K557" s="110" t="s">
        <v>235</v>
      </c>
    </row>
    <row r="558" spans="1:11" ht="12.75">
      <c r="A558" s="124">
        <v>42276</v>
      </c>
      <c r="B558" s="8" t="s">
        <v>10</v>
      </c>
      <c r="C558" s="8" t="s">
        <v>198</v>
      </c>
      <c r="D558" s="23">
        <v>0.0072106481481481475</v>
      </c>
      <c r="E558" s="13">
        <v>0.6365168539325842</v>
      </c>
      <c r="F558" s="29">
        <v>0.007488425925925926</v>
      </c>
      <c r="G558" s="23" t="s">
        <v>236</v>
      </c>
      <c r="H558" s="23">
        <v>0.0002777777777777787</v>
      </c>
      <c r="I558" s="13">
        <v>0.6129057187017001</v>
      </c>
      <c r="J558" s="23" t="s">
        <v>236</v>
      </c>
      <c r="K558" s="110">
        <v>0.023611135230884095</v>
      </c>
    </row>
    <row r="559" spans="1:11" ht="12.75">
      <c r="A559" s="124">
        <v>42276</v>
      </c>
      <c r="B559" s="8" t="s">
        <v>10</v>
      </c>
      <c r="C559" s="8" t="s">
        <v>17</v>
      </c>
      <c r="D559" s="23">
        <v>0.007835648148148149</v>
      </c>
      <c r="E559" s="13">
        <v>0.6185967503692761</v>
      </c>
      <c r="F559" s="29">
        <v>0.007349537037037037</v>
      </c>
      <c r="G559" s="23" t="s">
        <v>234</v>
      </c>
      <c r="H559" s="23" t="s">
        <v>235</v>
      </c>
      <c r="I559" s="13">
        <v>0.6431338582677165</v>
      </c>
      <c r="J559" s="23" t="s">
        <v>234</v>
      </c>
      <c r="K559" s="110" t="s">
        <v>235</v>
      </c>
    </row>
    <row r="560" spans="1:11" ht="12.75">
      <c r="A560" s="124">
        <v>42276</v>
      </c>
      <c r="B560" s="8" t="s">
        <v>10</v>
      </c>
      <c r="C560" s="8" t="s">
        <v>68</v>
      </c>
      <c r="D560" s="23">
        <v>0.007893518518518518</v>
      </c>
      <c r="E560" s="13">
        <v>0.7956011730205279</v>
      </c>
      <c r="F560" s="29">
        <v>0.007743055555555556</v>
      </c>
      <c r="G560" s="23" t="s">
        <v>234</v>
      </c>
      <c r="H560" s="23" t="s">
        <v>235</v>
      </c>
      <c r="I560" s="13">
        <v>0.8110612855007473</v>
      </c>
      <c r="J560" s="23" t="s">
        <v>234</v>
      </c>
      <c r="K560" s="110" t="s">
        <v>235</v>
      </c>
    </row>
    <row r="561" spans="1:11" ht="12.75">
      <c r="A561" s="124">
        <v>42276</v>
      </c>
      <c r="B561" s="8" t="s">
        <v>10</v>
      </c>
      <c r="C561" s="8" t="s">
        <v>66</v>
      </c>
      <c r="D561" s="23">
        <v>0.007951388888888888</v>
      </c>
      <c r="E561" s="13">
        <v>0.5944541484716157</v>
      </c>
      <c r="F561" s="29">
        <v>0.007372685185185186</v>
      </c>
      <c r="G561" s="23" t="s">
        <v>234</v>
      </c>
      <c r="H561" s="23" t="s">
        <v>235</v>
      </c>
      <c r="I561" s="13">
        <v>0.625651491365777</v>
      </c>
      <c r="J561" s="23" t="s">
        <v>234</v>
      </c>
      <c r="K561" s="110" t="s">
        <v>235</v>
      </c>
    </row>
    <row r="562" spans="1:11" ht="12.75" customHeight="1">
      <c r="A562" s="124">
        <v>42276</v>
      </c>
      <c r="B562" s="8" t="s">
        <v>10</v>
      </c>
      <c r="C562" s="8" t="s">
        <v>125</v>
      </c>
      <c r="D562" s="23">
        <v>0.007962962962962963</v>
      </c>
      <c r="E562" s="13">
        <v>0.509127906976744</v>
      </c>
      <c r="F562" s="29">
        <v>0</v>
      </c>
      <c r="G562" s="23" t="s">
        <v>234</v>
      </c>
      <c r="H562" s="23" t="s">
        <v>235</v>
      </c>
      <c r="I562" s="13">
        <v>0</v>
      </c>
      <c r="J562" s="23" t="s">
        <v>234</v>
      </c>
      <c r="K562" s="110" t="s">
        <v>235</v>
      </c>
    </row>
    <row r="563" spans="1:11" ht="12.75">
      <c r="A563" s="124">
        <v>42276</v>
      </c>
      <c r="B563" s="8" t="s">
        <v>10</v>
      </c>
      <c r="C563" s="8" t="s">
        <v>152</v>
      </c>
      <c r="D563" s="23">
        <v>0.008043981481481482</v>
      </c>
      <c r="E563" s="13">
        <v>0.5705755395683452</v>
      </c>
      <c r="F563" s="29">
        <v>0.00818287037037037</v>
      </c>
      <c r="G563" s="23" t="s">
        <v>236</v>
      </c>
      <c r="H563" s="23">
        <v>0.00013888888888888805</v>
      </c>
      <c r="I563" s="13">
        <v>0.5608910891089108</v>
      </c>
      <c r="J563" s="23" t="s">
        <v>236</v>
      </c>
      <c r="K563" s="110">
        <v>0.009684450459434335</v>
      </c>
    </row>
    <row r="564" spans="1:11" ht="12.75">
      <c r="A564" s="124">
        <v>42276</v>
      </c>
      <c r="B564" s="8" t="s">
        <v>10</v>
      </c>
      <c r="C564" s="8" t="s">
        <v>216</v>
      </c>
      <c r="D564" s="23">
        <v>0.008217592592592594</v>
      </c>
      <c r="E564" s="13">
        <v>0.581176056338028</v>
      </c>
      <c r="F564" s="29">
        <v>0</v>
      </c>
      <c r="G564" s="23" t="s">
        <v>234</v>
      </c>
      <c r="H564" s="23" t="s">
        <v>235</v>
      </c>
      <c r="I564" s="13">
        <v>0</v>
      </c>
      <c r="J564" s="23" t="s">
        <v>234</v>
      </c>
      <c r="K564" s="110" t="s">
        <v>235</v>
      </c>
    </row>
    <row r="565" spans="1:11" ht="12.75">
      <c r="A565" s="124">
        <v>42276</v>
      </c>
      <c r="B565" s="8" t="s">
        <v>10</v>
      </c>
      <c r="C565" s="8" t="s">
        <v>114</v>
      </c>
      <c r="D565" s="23">
        <v>0.008310185185185186</v>
      </c>
      <c r="E565" s="13">
        <v>0.5561908077994427</v>
      </c>
      <c r="F565" s="29">
        <v>0.008020833333333333</v>
      </c>
      <c r="G565" s="23" t="s">
        <v>234</v>
      </c>
      <c r="H565" s="23" t="s">
        <v>235</v>
      </c>
      <c r="I565" s="13">
        <v>0.5762554112554112</v>
      </c>
      <c r="J565" s="23" t="s">
        <v>234</v>
      </c>
      <c r="K565" s="110" t="s">
        <v>235</v>
      </c>
    </row>
    <row r="566" spans="1:11" ht="12.75">
      <c r="A566" s="124">
        <v>42276</v>
      </c>
      <c r="B566" s="8" t="s">
        <v>10</v>
      </c>
      <c r="C566" s="8" t="s">
        <v>174</v>
      </c>
      <c r="D566" s="23">
        <v>0.009340277777777777</v>
      </c>
      <c r="E566" s="13">
        <v>0.515532837670384</v>
      </c>
      <c r="F566" s="29">
        <v>0</v>
      </c>
      <c r="G566" s="23" t="s">
        <v>234</v>
      </c>
      <c r="H566" s="23" t="s">
        <v>235</v>
      </c>
      <c r="I566" s="13">
        <v>0</v>
      </c>
      <c r="J566" s="23" t="s">
        <v>234</v>
      </c>
      <c r="K566" s="110" t="s">
        <v>235</v>
      </c>
    </row>
    <row r="567" spans="1:11" ht="12.75">
      <c r="A567" s="124">
        <v>42276</v>
      </c>
      <c r="B567" s="8" t="s">
        <v>10</v>
      </c>
      <c r="C567" s="8" t="s">
        <v>143</v>
      </c>
      <c r="D567" s="23">
        <v>0.010115740740740741</v>
      </c>
      <c r="E567" s="13">
        <v>0.5860640732265445</v>
      </c>
      <c r="F567" s="29">
        <v>0.009768518518518518</v>
      </c>
      <c r="G567" s="23" t="s">
        <v>234</v>
      </c>
      <c r="H567" s="23" t="s">
        <v>235</v>
      </c>
      <c r="I567" s="13">
        <v>0.5903732227488151</v>
      </c>
      <c r="J567" s="23" t="s">
        <v>234</v>
      </c>
      <c r="K567" s="110" t="s">
        <v>235</v>
      </c>
    </row>
    <row r="568" spans="1:11" ht="12.75">
      <c r="A568" s="124">
        <v>42276</v>
      </c>
      <c r="B568" s="8" t="s">
        <v>10</v>
      </c>
      <c r="C568" s="8" t="s">
        <v>139</v>
      </c>
      <c r="D568" s="23">
        <v>0.01105324074074074</v>
      </c>
      <c r="E568" s="13">
        <v>0.41523560209424076</v>
      </c>
      <c r="F568" s="29">
        <v>0</v>
      </c>
      <c r="G568" s="23" t="s">
        <v>234</v>
      </c>
      <c r="H568" s="23" t="s">
        <v>235</v>
      </c>
      <c r="I568" s="13">
        <v>0</v>
      </c>
      <c r="J568" s="23" t="s">
        <v>234</v>
      </c>
      <c r="K568" s="110" t="s">
        <v>235</v>
      </c>
    </row>
    <row r="569" spans="1:11" ht="12.75">
      <c r="A569" s="124">
        <v>42276</v>
      </c>
      <c r="B569" s="8" t="s">
        <v>10</v>
      </c>
      <c r="C569" s="8" t="s">
        <v>101</v>
      </c>
      <c r="D569" s="23">
        <v>0.011377314814814814</v>
      </c>
      <c r="E569" s="13">
        <v>0.48070701932858595</v>
      </c>
      <c r="F569" s="29">
        <v>0.011377314814814814</v>
      </c>
      <c r="G569" s="23" t="s">
        <v>234</v>
      </c>
      <c r="H569" s="23" t="s">
        <v>235</v>
      </c>
      <c r="I569" s="13">
        <v>0.48070701932858595</v>
      </c>
      <c r="J569" s="23" t="s">
        <v>234</v>
      </c>
      <c r="K569" s="110" t="s">
        <v>235</v>
      </c>
    </row>
    <row r="570" spans="1:11" ht="12.75">
      <c r="A570" s="124">
        <v>42276</v>
      </c>
      <c r="B570" s="8" t="s">
        <v>10</v>
      </c>
      <c r="C570" s="8" t="s">
        <v>169</v>
      </c>
      <c r="D570" s="23">
        <v>0.011805555555555555</v>
      </c>
      <c r="E570" s="13" t="s">
        <v>237</v>
      </c>
      <c r="F570" s="29">
        <v>0</v>
      </c>
      <c r="G570" s="23" t="s">
        <v>234</v>
      </c>
      <c r="H570" s="23" t="s">
        <v>235</v>
      </c>
      <c r="I570" s="13">
        <v>0</v>
      </c>
      <c r="J570" s="23" t="e">
        <v>#VALUE!</v>
      </c>
      <c r="K570" s="110" t="e">
        <v>#VALUE!</v>
      </c>
    </row>
    <row r="571" spans="1:11" ht="12.75">
      <c r="A571" s="124">
        <v>42276</v>
      </c>
      <c r="B571" s="8" t="s">
        <v>10</v>
      </c>
      <c r="C571" s="8" t="s">
        <v>178</v>
      </c>
      <c r="D571" s="23">
        <v>0.01207175925925926</v>
      </c>
      <c r="E571" s="13">
        <v>0.38020134228187913</v>
      </c>
      <c r="F571" s="29">
        <v>0</v>
      </c>
      <c r="G571" s="23" t="s">
        <v>234</v>
      </c>
      <c r="H571" s="23" t="s">
        <v>235</v>
      </c>
      <c r="I571" s="13">
        <v>0</v>
      </c>
      <c r="J571" s="23" t="s">
        <v>234</v>
      </c>
      <c r="K571" s="110" t="s">
        <v>235</v>
      </c>
    </row>
    <row r="572" spans="1:11" ht="12.75">
      <c r="A572" s="124">
        <v>42276</v>
      </c>
      <c r="B572" s="8" t="s">
        <v>10</v>
      </c>
      <c r="C572" s="8" t="s">
        <v>115</v>
      </c>
      <c r="D572" s="23">
        <v>0.014155092592592592</v>
      </c>
      <c r="E572" s="13">
        <v>0.4371831561733442</v>
      </c>
      <c r="F572" s="29">
        <v>0</v>
      </c>
      <c r="G572" s="23" t="s">
        <v>234</v>
      </c>
      <c r="H572" s="23" t="s">
        <v>235</v>
      </c>
      <c r="I572" s="13">
        <v>0</v>
      </c>
      <c r="J572" s="23" t="s">
        <v>234</v>
      </c>
      <c r="K572" s="110" t="s">
        <v>235</v>
      </c>
    </row>
    <row r="573" spans="1:11" ht="13.5" thickBot="1">
      <c r="A573" s="125">
        <v>42276</v>
      </c>
      <c r="B573" s="111" t="s">
        <v>10</v>
      </c>
      <c r="C573" s="111" t="s">
        <v>61</v>
      </c>
      <c r="D573" s="114">
        <v>0.015474537037037038</v>
      </c>
      <c r="E573" s="112">
        <v>0.38311144353029164</v>
      </c>
      <c r="F573" s="113">
        <v>0.014502314814814815</v>
      </c>
      <c r="G573" s="114" t="s">
        <v>234</v>
      </c>
      <c r="H573" s="114" t="s">
        <v>235</v>
      </c>
      <c r="I573" s="112">
        <v>0.40879489225857946</v>
      </c>
      <c r="J573" s="114" t="s">
        <v>234</v>
      </c>
      <c r="K573" s="115" t="s">
        <v>235</v>
      </c>
    </row>
    <row r="574" spans="1:11" ht="12.75">
      <c r="A574" s="143">
        <v>42228</v>
      </c>
      <c r="B574" s="105" t="s">
        <v>10</v>
      </c>
      <c r="C574" s="105" t="s">
        <v>97</v>
      </c>
      <c r="D574" s="108">
        <v>0.005324074074074075</v>
      </c>
      <c r="E574" s="106" t="s">
        <v>237</v>
      </c>
      <c r="F574" s="107">
        <v>0</v>
      </c>
      <c r="G574" s="108" t="s">
        <v>234</v>
      </c>
      <c r="H574" s="108" t="s">
        <v>235</v>
      </c>
      <c r="I574" s="106">
        <v>0</v>
      </c>
      <c r="J574" s="108" t="e">
        <v>#VALUE!</v>
      </c>
      <c r="K574" s="109" t="e">
        <v>#VALUE!</v>
      </c>
    </row>
    <row r="575" spans="1:11" ht="12.75">
      <c r="A575" s="124">
        <v>42228</v>
      </c>
      <c r="B575" s="8" t="s">
        <v>10</v>
      </c>
      <c r="C575" s="8" t="s">
        <v>71</v>
      </c>
      <c r="D575" s="23">
        <v>0.005648148148148148</v>
      </c>
      <c r="E575" s="13">
        <v>0.7199590163934426</v>
      </c>
      <c r="F575" s="29">
        <v>0.005671296296296296</v>
      </c>
      <c r="G575" s="23" t="s">
        <v>236</v>
      </c>
      <c r="H575" s="23">
        <v>2.3148148148148008E-05</v>
      </c>
      <c r="I575" s="13">
        <v>0.7148571428571427</v>
      </c>
      <c r="J575" s="23" t="s">
        <v>236</v>
      </c>
      <c r="K575" s="110">
        <v>0.005101873536299872</v>
      </c>
    </row>
    <row r="576" spans="1:11" ht="12.75">
      <c r="A576" s="124">
        <v>42228</v>
      </c>
      <c r="B576" s="8" t="s">
        <v>10</v>
      </c>
      <c r="C576" s="8" t="s">
        <v>147</v>
      </c>
      <c r="D576" s="23">
        <v>0.005868055555555554</v>
      </c>
      <c r="E576" s="13">
        <v>0.702465483234714</v>
      </c>
      <c r="F576" s="29">
        <v>0</v>
      </c>
      <c r="G576" s="23" t="s">
        <v>234</v>
      </c>
      <c r="H576" s="23" t="s">
        <v>235</v>
      </c>
      <c r="I576" s="13">
        <v>0</v>
      </c>
      <c r="J576" s="23" t="s">
        <v>234</v>
      </c>
      <c r="K576" s="110" t="s">
        <v>235</v>
      </c>
    </row>
    <row r="577" spans="1:11" ht="12.75">
      <c r="A577" s="124">
        <v>42228</v>
      </c>
      <c r="B577" s="8" t="s">
        <v>10</v>
      </c>
      <c r="C577" s="8" t="s">
        <v>35</v>
      </c>
      <c r="D577" s="23">
        <v>0.0059490740740740745</v>
      </c>
      <c r="E577" s="13">
        <v>0.686099221789883</v>
      </c>
      <c r="F577" s="29">
        <v>0.005925925925925926</v>
      </c>
      <c r="G577" s="23" t="s">
        <v>234</v>
      </c>
      <c r="H577" s="23" t="s">
        <v>235</v>
      </c>
      <c r="I577" s="13">
        <v>0.688779296875</v>
      </c>
      <c r="J577" s="23" t="s">
        <v>234</v>
      </c>
      <c r="K577" s="110" t="s">
        <v>235</v>
      </c>
    </row>
    <row r="578" spans="1:11" ht="12.75">
      <c r="A578" s="124">
        <v>42228</v>
      </c>
      <c r="B578" s="8" t="s">
        <v>10</v>
      </c>
      <c r="C578" s="8" t="s">
        <v>124</v>
      </c>
      <c r="D578" s="23">
        <v>0.006006944444444444</v>
      </c>
      <c r="E578" s="13">
        <v>0.6769556840077071</v>
      </c>
      <c r="F578" s="29">
        <v>0.0061574074074074074</v>
      </c>
      <c r="G578" s="23" t="s">
        <v>236</v>
      </c>
      <c r="H578" s="23">
        <v>0.00015046296296296335</v>
      </c>
      <c r="I578" s="13">
        <v>0.6584210526315789</v>
      </c>
      <c r="J578" s="23" t="s">
        <v>236</v>
      </c>
      <c r="K578" s="110">
        <v>0.018534631376128208</v>
      </c>
    </row>
    <row r="579" spans="1:11" ht="12.75" customHeight="1">
      <c r="A579" s="124">
        <v>42228</v>
      </c>
      <c r="B579" s="8" t="s">
        <v>10</v>
      </c>
      <c r="C579" s="8" t="s">
        <v>69</v>
      </c>
      <c r="D579" s="23">
        <v>0.006412037037037036</v>
      </c>
      <c r="E579" s="13">
        <v>0.6915523465703971</v>
      </c>
      <c r="F579" s="29">
        <v>0.005532407407407407</v>
      </c>
      <c r="G579" s="23" t="s">
        <v>234</v>
      </c>
      <c r="H579" s="23" t="s">
        <v>235</v>
      </c>
      <c r="I579" s="13">
        <v>0.777489539748954</v>
      </c>
      <c r="J579" s="23" t="s">
        <v>234</v>
      </c>
      <c r="K579" s="110" t="s">
        <v>235</v>
      </c>
    </row>
    <row r="580" spans="1:11" ht="12.75">
      <c r="A580" s="124">
        <v>42228</v>
      </c>
      <c r="B580" s="8" t="s">
        <v>10</v>
      </c>
      <c r="C580" s="8" t="s">
        <v>137</v>
      </c>
      <c r="D580" s="23">
        <v>0.006689814814814814</v>
      </c>
      <c r="E580" s="13">
        <v>0.6508910034602077</v>
      </c>
      <c r="F580" s="29">
        <v>0.006307870370370371</v>
      </c>
      <c r="G580" s="23" t="s">
        <v>234</v>
      </c>
      <c r="H580" s="23" t="s">
        <v>235</v>
      </c>
      <c r="I580" s="13">
        <v>0.6903027522935778</v>
      </c>
      <c r="J580" s="23" t="s">
        <v>234</v>
      </c>
      <c r="K580" s="110" t="s">
        <v>235</v>
      </c>
    </row>
    <row r="581" spans="1:11" ht="12.75">
      <c r="A581" s="124">
        <v>42228</v>
      </c>
      <c r="B581" s="8" t="s">
        <v>10</v>
      </c>
      <c r="C581" s="8" t="s">
        <v>106</v>
      </c>
      <c r="D581" s="23">
        <v>0.006759259259259259</v>
      </c>
      <c r="E581" s="13">
        <v>0.5969178082191782</v>
      </c>
      <c r="F581" s="29">
        <v>0</v>
      </c>
      <c r="G581" s="23" t="s">
        <v>234</v>
      </c>
      <c r="H581" s="23" t="s">
        <v>235</v>
      </c>
      <c r="I581" s="13">
        <v>0</v>
      </c>
      <c r="J581" s="23" t="s">
        <v>234</v>
      </c>
      <c r="K581" s="110" t="s">
        <v>235</v>
      </c>
    </row>
    <row r="582" spans="1:11" ht="12.75">
      <c r="A582" s="124">
        <v>42228</v>
      </c>
      <c r="B582" s="8" t="s">
        <v>10</v>
      </c>
      <c r="C582" s="8" t="s">
        <v>192</v>
      </c>
      <c r="D582" s="23">
        <v>0.006817129629629629</v>
      </c>
      <c r="E582" s="13">
        <v>0.6216298811544991</v>
      </c>
      <c r="F582" s="29">
        <v>0.006782407407407408</v>
      </c>
      <c r="G582" s="23" t="s">
        <v>234</v>
      </c>
      <c r="H582" s="23" t="s">
        <v>235</v>
      </c>
      <c r="I582" s="13">
        <v>0.6248122866894197</v>
      </c>
      <c r="J582" s="23" t="s">
        <v>234</v>
      </c>
      <c r="K582" s="110" t="s">
        <v>235</v>
      </c>
    </row>
    <row r="583" spans="1:11" ht="12.75">
      <c r="A583" s="124">
        <v>42228</v>
      </c>
      <c r="B583" s="8" t="s">
        <v>10</v>
      </c>
      <c r="C583" s="8" t="s">
        <v>179</v>
      </c>
      <c r="D583" s="23">
        <v>0.0069560185185185185</v>
      </c>
      <c r="E583" s="13">
        <v>0.582828618968386</v>
      </c>
      <c r="F583" s="29">
        <v>0.007152777777777779</v>
      </c>
      <c r="G583" s="23" t="s">
        <v>236</v>
      </c>
      <c r="H583" s="23">
        <v>0.00019675925925926024</v>
      </c>
      <c r="I583" s="13">
        <v>0.5667961165048542</v>
      </c>
      <c r="J583" s="23" t="s">
        <v>236</v>
      </c>
      <c r="K583" s="110">
        <v>0.016032502463531828</v>
      </c>
    </row>
    <row r="584" spans="1:11" ht="12.75">
      <c r="A584" s="124">
        <v>42228</v>
      </c>
      <c r="B584" s="8" t="s">
        <v>10</v>
      </c>
      <c r="C584" s="8" t="s">
        <v>119</v>
      </c>
      <c r="D584" s="23">
        <v>0.0069560185185185185</v>
      </c>
      <c r="E584" s="13">
        <v>0.5800332778702163</v>
      </c>
      <c r="F584" s="29">
        <v>0.007245370370370371</v>
      </c>
      <c r="G584" s="23" t="s">
        <v>236</v>
      </c>
      <c r="H584" s="23">
        <v>0.00028935185185185227</v>
      </c>
      <c r="I584" s="13">
        <v>0.5568690095846645</v>
      </c>
      <c r="J584" s="23" t="s">
        <v>236</v>
      </c>
      <c r="K584" s="110">
        <v>0.023164268285551848</v>
      </c>
    </row>
    <row r="585" spans="1:11" ht="12.75">
      <c r="A585" s="124">
        <v>42228</v>
      </c>
      <c r="B585" s="8" t="s">
        <v>10</v>
      </c>
      <c r="C585" s="8" t="s">
        <v>104</v>
      </c>
      <c r="D585" s="23">
        <v>0.007025462962962963</v>
      </c>
      <c r="E585" s="13">
        <v>0.646153212520593</v>
      </c>
      <c r="F585" s="29">
        <v>0.0066782407407407415</v>
      </c>
      <c r="G585" s="23" t="s">
        <v>234</v>
      </c>
      <c r="H585" s="23" t="s">
        <v>235</v>
      </c>
      <c r="I585" s="13">
        <v>0.6744367417677641</v>
      </c>
      <c r="J585" s="23" t="s">
        <v>234</v>
      </c>
      <c r="K585" s="110" t="s">
        <v>235</v>
      </c>
    </row>
    <row r="586" spans="1:11" ht="12.75">
      <c r="A586" s="124">
        <v>42228</v>
      </c>
      <c r="B586" s="8" t="s">
        <v>10</v>
      </c>
      <c r="C586" s="8" t="s">
        <v>70</v>
      </c>
      <c r="D586" s="23">
        <v>0.007789351851851852</v>
      </c>
      <c r="E586" s="13">
        <v>0.5896805349182764</v>
      </c>
      <c r="F586" s="29">
        <v>0.007326388888888889</v>
      </c>
      <c r="G586" s="23" t="s">
        <v>234</v>
      </c>
      <c r="H586" s="23" t="s">
        <v>235</v>
      </c>
      <c r="I586" s="13">
        <v>0.6264612954186412</v>
      </c>
      <c r="J586" s="23" t="s">
        <v>234</v>
      </c>
      <c r="K586" s="110" t="s">
        <v>235</v>
      </c>
    </row>
    <row r="587" spans="1:11" ht="12.75">
      <c r="A587" s="124">
        <v>42228</v>
      </c>
      <c r="B587" s="8" t="s">
        <v>10</v>
      </c>
      <c r="C587" s="8" t="s">
        <v>134</v>
      </c>
      <c r="D587" s="23">
        <v>0.007916666666666667</v>
      </c>
      <c r="E587" s="13">
        <v>0.5352923976608186</v>
      </c>
      <c r="F587" s="29">
        <v>0.007395833333333334</v>
      </c>
      <c r="G587" s="23" t="s">
        <v>234</v>
      </c>
      <c r="H587" s="23" t="s">
        <v>235</v>
      </c>
      <c r="I587" s="13">
        <v>0.5687480438184662</v>
      </c>
      <c r="J587" s="23" t="s">
        <v>234</v>
      </c>
      <c r="K587" s="110" t="s">
        <v>235</v>
      </c>
    </row>
    <row r="588" spans="1:11" ht="12.75">
      <c r="A588" s="124">
        <v>42228</v>
      </c>
      <c r="B588" s="8" t="s">
        <v>10</v>
      </c>
      <c r="C588" s="8" t="s">
        <v>152</v>
      </c>
      <c r="D588" s="23">
        <v>0.00837962962962963</v>
      </c>
      <c r="E588" s="13">
        <v>0.5477209944751381</v>
      </c>
      <c r="F588" s="29">
        <v>0.00818287037037037</v>
      </c>
      <c r="G588" s="23" t="s">
        <v>234</v>
      </c>
      <c r="H588" s="23" t="s">
        <v>235</v>
      </c>
      <c r="I588" s="13">
        <v>0.5608910891089108</v>
      </c>
      <c r="J588" s="23" t="s">
        <v>234</v>
      </c>
      <c r="K588" s="110" t="s">
        <v>235</v>
      </c>
    </row>
    <row r="589" spans="1:11" ht="12.75">
      <c r="A589" s="124">
        <v>42228</v>
      </c>
      <c r="B589" s="8" t="s">
        <v>10</v>
      </c>
      <c r="C589" s="8" t="s">
        <v>114</v>
      </c>
      <c r="D589" s="23">
        <v>0.00849537037037037</v>
      </c>
      <c r="E589" s="13">
        <v>0.544066757493188</v>
      </c>
      <c r="F589" s="29">
        <v>0.008020833333333333</v>
      </c>
      <c r="G589" s="23" t="s">
        <v>234</v>
      </c>
      <c r="H589" s="23" t="s">
        <v>235</v>
      </c>
      <c r="I589" s="13">
        <v>0.5762554112554112</v>
      </c>
      <c r="J589" s="23" t="s">
        <v>234</v>
      </c>
      <c r="K589" s="110" t="s">
        <v>235</v>
      </c>
    </row>
    <row r="590" spans="1:11" ht="12.75">
      <c r="A590" s="124">
        <v>42228</v>
      </c>
      <c r="B590" s="8" t="s">
        <v>10</v>
      </c>
      <c r="C590" s="8" t="s">
        <v>83</v>
      </c>
      <c r="D590" s="23">
        <v>0.008657407407407407</v>
      </c>
      <c r="E590" s="13">
        <v>0.5475735294117647</v>
      </c>
      <c r="F590" s="29">
        <v>0.008518518518518519</v>
      </c>
      <c r="G590" s="23" t="s">
        <v>234</v>
      </c>
      <c r="H590" s="23" t="s">
        <v>235</v>
      </c>
      <c r="I590" s="13">
        <v>0.5565013586956521</v>
      </c>
      <c r="J590" s="23" t="s">
        <v>234</v>
      </c>
      <c r="K590" s="110" t="s">
        <v>235</v>
      </c>
    </row>
    <row r="591" spans="1:11" ht="12.75">
      <c r="A591" s="124">
        <v>42228</v>
      </c>
      <c r="B591" s="8" t="s">
        <v>10</v>
      </c>
      <c r="C591" s="8" t="s">
        <v>181</v>
      </c>
      <c r="D591" s="23">
        <v>0.009143518518518518</v>
      </c>
      <c r="E591" s="13">
        <v>0.526626582278481</v>
      </c>
      <c r="F591" s="29">
        <v>0.009143518518518518</v>
      </c>
      <c r="G591" s="23" t="s">
        <v>234</v>
      </c>
      <c r="H591" s="23" t="s">
        <v>235</v>
      </c>
      <c r="I591" s="13">
        <v>0.526626582278481</v>
      </c>
      <c r="J591" s="23" t="s">
        <v>234</v>
      </c>
      <c r="K591" s="110" t="s">
        <v>235</v>
      </c>
    </row>
    <row r="592" spans="1:11" ht="12.75">
      <c r="A592" s="124">
        <v>42228</v>
      </c>
      <c r="B592" s="8" t="s">
        <v>10</v>
      </c>
      <c r="C592" s="8" t="s">
        <v>165</v>
      </c>
      <c r="D592" s="23">
        <v>0.009224537037037036</v>
      </c>
      <c r="E592" s="13">
        <v>0.5105269761606023</v>
      </c>
      <c r="F592" s="29">
        <v>0.009421296296296296</v>
      </c>
      <c r="G592" s="23" t="s">
        <v>236</v>
      </c>
      <c r="H592" s="23">
        <v>0.00019675925925925937</v>
      </c>
      <c r="I592" s="13">
        <v>0.4969840294840295</v>
      </c>
      <c r="J592" s="23" t="s">
        <v>236</v>
      </c>
      <c r="K592" s="110">
        <v>0.013542946676572798</v>
      </c>
    </row>
    <row r="593" spans="1:11" ht="12.75">
      <c r="A593" s="124">
        <v>42228</v>
      </c>
      <c r="B593" s="8" t="s">
        <v>10</v>
      </c>
      <c r="C593" s="8" t="s">
        <v>205</v>
      </c>
      <c r="D593" s="23">
        <v>0.009444444444444445</v>
      </c>
      <c r="E593" s="13">
        <v>0.5098468137254901</v>
      </c>
      <c r="F593" s="29">
        <v>0.009085648148148148</v>
      </c>
      <c r="G593" s="23" t="s">
        <v>234</v>
      </c>
      <c r="H593" s="23" t="s">
        <v>235</v>
      </c>
      <c r="I593" s="13">
        <v>0.5256496815286624</v>
      </c>
      <c r="J593" s="23" t="s">
        <v>234</v>
      </c>
      <c r="K593" s="110" t="s">
        <v>235</v>
      </c>
    </row>
    <row r="594" spans="1:11" ht="12.75">
      <c r="A594" s="124">
        <v>42228</v>
      </c>
      <c r="B594" s="8" t="s">
        <v>10</v>
      </c>
      <c r="C594" s="8" t="s">
        <v>209</v>
      </c>
      <c r="D594" s="23">
        <v>0.00949074074074074</v>
      </c>
      <c r="E594" s="13">
        <v>0.5762621951219512</v>
      </c>
      <c r="F594" s="29">
        <v>0.009664351851851851</v>
      </c>
      <c r="G594" s="23" t="s">
        <v>236</v>
      </c>
      <c r="H594" s="23">
        <v>0.0001736111111111105</v>
      </c>
      <c r="I594" s="13">
        <v>0.5659101796407185</v>
      </c>
      <c r="J594" s="23" t="s">
        <v>236</v>
      </c>
      <c r="K594" s="110">
        <v>0.010352015481232657</v>
      </c>
    </row>
    <row r="595" spans="1:11" ht="12.75">
      <c r="A595" s="124">
        <v>42228</v>
      </c>
      <c r="B595" s="8" t="s">
        <v>10</v>
      </c>
      <c r="C595" s="8" t="s">
        <v>208</v>
      </c>
      <c r="D595" s="23">
        <v>0.00949074074074074</v>
      </c>
      <c r="E595" s="13">
        <v>0.5762621951219512</v>
      </c>
      <c r="F595" s="29">
        <v>0.009479166666666667</v>
      </c>
      <c r="G595" s="23" t="s">
        <v>234</v>
      </c>
      <c r="H595" s="23" t="s">
        <v>235</v>
      </c>
      <c r="I595" s="13">
        <v>0.5696092796092795</v>
      </c>
      <c r="J595" s="23" t="s">
        <v>236</v>
      </c>
      <c r="K595" s="110">
        <v>0.006652915512671664</v>
      </c>
    </row>
    <row r="596" spans="1:11" ht="12.75">
      <c r="A596" s="124">
        <v>42228</v>
      </c>
      <c r="B596" s="8" t="s">
        <v>10</v>
      </c>
      <c r="C596" s="8" t="s">
        <v>29</v>
      </c>
      <c r="D596" s="23">
        <v>0.009537037037037037</v>
      </c>
      <c r="E596" s="13">
        <v>0.6110922330097087</v>
      </c>
      <c r="F596" s="29">
        <v>0.008912037037037038</v>
      </c>
      <c r="G596" s="23" t="s">
        <v>234</v>
      </c>
      <c r="H596" s="23" t="s">
        <v>235</v>
      </c>
      <c r="I596" s="13">
        <v>0.618564935064935</v>
      </c>
      <c r="J596" s="23" t="s">
        <v>234</v>
      </c>
      <c r="K596" s="110" t="s">
        <v>235</v>
      </c>
    </row>
    <row r="597" spans="1:11" ht="12.75">
      <c r="A597" s="124">
        <v>42228</v>
      </c>
      <c r="B597" s="8" t="s">
        <v>10</v>
      </c>
      <c r="C597" s="8" t="s">
        <v>204</v>
      </c>
      <c r="D597" s="23">
        <v>0.009710648148148147</v>
      </c>
      <c r="E597" s="13">
        <v>0.5003754469606675</v>
      </c>
      <c r="F597" s="29">
        <v>0</v>
      </c>
      <c r="G597" s="23" t="s">
        <v>234</v>
      </c>
      <c r="H597" s="23" t="s">
        <v>235</v>
      </c>
      <c r="I597" s="13">
        <v>0</v>
      </c>
      <c r="J597" s="23" t="s">
        <v>234</v>
      </c>
      <c r="K597" s="110" t="s">
        <v>235</v>
      </c>
    </row>
    <row r="598" spans="1:11" ht="12.75">
      <c r="A598" s="124">
        <v>42228</v>
      </c>
      <c r="B598" s="8" t="s">
        <v>10</v>
      </c>
      <c r="C598" s="8" t="s">
        <v>212</v>
      </c>
      <c r="D598" s="23">
        <v>0.009965277777777778</v>
      </c>
      <c r="E598" s="13">
        <v>0.4519744483159117</v>
      </c>
      <c r="F598" s="29">
        <v>0</v>
      </c>
      <c r="G598" s="23" t="s">
        <v>234</v>
      </c>
      <c r="H598" s="23" t="s">
        <v>235</v>
      </c>
      <c r="I598" s="13">
        <v>0</v>
      </c>
      <c r="J598" s="23" t="s">
        <v>234</v>
      </c>
      <c r="K598" s="110" t="s">
        <v>235</v>
      </c>
    </row>
    <row r="599" spans="1:11" ht="12.75">
      <c r="A599" s="124">
        <v>42228</v>
      </c>
      <c r="B599" s="8" t="s">
        <v>10</v>
      </c>
      <c r="C599" s="8" t="s">
        <v>200</v>
      </c>
      <c r="D599" s="23">
        <v>0.010775462962962964</v>
      </c>
      <c r="E599" s="13">
        <v>0.4509291084854994</v>
      </c>
      <c r="F599" s="29">
        <v>0.009664351851851851</v>
      </c>
      <c r="G599" s="23" t="s">
        <v>234</v>
      </c>
      <c r="H599" s="23" t="s">
        <v>235</v>
      </c>
      <c r="I599" s="13">
        <v>0.5027724550898204</v>
      </c>
      <c r="J599" s="23" t="s">
        <v>234</v>
      </c>
      <c r="K599" s="110" t="s">
        <v>235</v>
      </c>
    </row>
    <row r="600" spans="1:11" ht="12.75">
      <c r="A600" s="124">
        <v>42228</v>
      </c>
      <c r="B600" s="8" t="s">
        <v>10</v>
      </c>
      <c r="C600" s="8" t="s">
        <v>40</v>
      </c>
      <c r="D600" s="23">
        <v>0.010775462962962964</v>
      </c>
      <c r="E600" s="13">
        <v>0.4947798066595058</v>
      </c>
      <c r="F600" s="29">
        <v>0.008854166666666666</v>
      </c>
      <c r="G600" s="23" t="s">
        <v>234</v>
      </c>
      <c r="H600" s="23" t="s">
        <v>235</v>
      </c>
      <c r="I600" s="13">
        <v>0.5802418300653595</v>
      </c>
      <c r="J600" s="23" t="s">
        <v>234</v>
      </c>
      <c r="K600" s="110" t="s">
        <v>235</v>
      </c>
    </row>
    <row r="601" spans="1:11" ht="12.75">
      <c r="A601" s="124">
        <v>42228</v>
      </c>
      <c r="B601" s="8" t="s">
        <v>10</v>
      </c>
      <c r="C601" s="8" t="s">
        <v>113</v>
      </c>
      <c r="D601" s="23">
        <v>0.011064814814814814</v>
      </c>
      <c r="E601" s="13">
        <v>0.45874999999999994</v>
      </c>
      <c r="F601" s="29">
        <v>0.012256944444444444</v>
      </c>
      <c r="G601" s="23" t="s">
        <v>236</v>
      </c>
      <c r="H601" s="23">
        <v>0.0011921296296296298</v>
      </c>
      <c r="I601" s="13">
        <v>0.4092587346553352</v>
      </c>
      <c r="J601" s="23" t="s">
        <v>236</v>
      </c>
      <c r="K601" s="110">
        <v>0.04949126534466475</v>
      </c>
    </row>
    <row r="602" spans="1:11" ht="12.75">
      <c r="A602" s="124">
        <v>42228</v>
      </c>
      <c r="B602" s="8" t="s">
        <v>10</v>
      </c>
      <c r="C602" s="8" t="s">
        <v>196</v>
      </c>
      <c r="D602" s="23">
        <v>0.011122685185185185</v>
      </c>
      <c r="E602" s="13">
        <v>0.42340270551508846</v>
      </c>
      <c r="F602" s="29">
        <v>0</v>
      </c>
      <c r="G602" s="23" t="s">
        <v>234</v>
      </c>
      <c r="H602" s="23" t="s">
        <v>235</v>
      </c>
      <c r="I602" s="13">
        <v>0</v>
      </c>
      <c r="J602" s="23" t="s">
        <v>234</v>
      </c>
      <c r="K602" s="110" t="s">
        <v>235</v>
      </c>
    </row>
    <row r="603" spans="1:11" ht="12.75">
      <c r="A603" s="124">
        <v>42228</v>
      </c>
      <c r="B603" s="8" t="s">
        <v>10</v>
      </c>
      <c r="C603" s="8" t="s">
        <v>101</v>
      </c>
      <c r="D603" s="23">
        <v>0.011377314814814814</v>
      </c>
      <c r="E603" s="13">
        <v>0.48070701932858595</v>
      </c>
      <c r="F603" s="29">
        <v>0.011539351851851851</v>
      </c>
      <c r="G603" s="23" t="s">
        <v>236</v>
      </c>
      <c r="H603" s="23">
        <v>0.00016203703703703692</v>
      </c>
      <c r="I603" s="13">
        <v>0.4739568706118355</v>
      </c>
      <c r="J603" s="23" t="s">
        <v>236</v>
      </c>
      <c r="K603" s="110">
        <v>0.006750148716750448</v>
      </c>
    </row>
    <row r="604" spans="1:11" ht="12" customHeight="1">
      <c r="A604" s="124">
        <v>42228</v>
      </c>
      <c r="B604" s="8" t="s">
        <v>10</v>
      </c>
      <c r="C604" s="8" t="s">
        <v>45</v>
      </c>
      <c r="D604" s="23">
        <v>0.01269675925925926</v>
      </c>
      <c r="E604" s="13" t="s">
        <v>237</v>
      </c>
      <c r="F604" s="29">
        <v>0</v>
      </c>
      <c r="G604" s="23" t="s">
        <v>234</v>
      </c>
      <c r="H604" s="23" t="s">
        <v>235</v>
      </c>
      <c r="I604" s="13">
        <v>0</v>
      </c>
      <c r="J604" s="23" t="e">
        <v>#VALUE!</v>
      </c>
      <c r="K604" s="110" t="e">
        <v>#VALUE!</v>
      </c>
    </row>
    <row r="605" spans="1:11" ht="12" customHeight="1">
      <c r="A605" s="124">
        <v>42228</v>
      </c>
      <c r="B605" s="8" t="s">
        <v>10</v>
      </c>
      <c r="C605" s="8" t="s">
        <v>61</v>
      </c>
      <c r="D605" s="23">
        <v>0.014502314814814815</v>
      </c>
      <c r="E605" s="13">
        <v>0.40879489225857946</v>
      </c>
      <c r="F605" s="29">
        <v>0</v>
      </c>
      <c r="G605" s="23" t="s">
        <v>234</v>
      </c>
      <c r="H605" s="23" t="s">
        <v>235</v>
      </c>
      <c r="I605" s="13">
        <v>0</v>
      </c>
      <c r="J605" s="23" t="s">
        <v>234</v>
      </c>
      <c r="K605" s="110" t="s">
        <v>235</v>
      </c>
    </row>
    <row r="606" spans="1:11" ht="12" customHeight="1" thickBot="1">
      <c r="A606" s="125">
        <v>42228</v>
      </c>
      <c r="B606" s="111" t="s">
        <v>10</v>
      </c>
      <c r="C606" s="111" t="s">
        <v>210</v>
      </c>
      <c r="D606" s="114">
        <v>0.01721064814814815</v>
      </c>
      <c r="E606" s="112">
        <v>0.3350874243443174</v>
      </c>
      <c r="F606" s="113">
        <v>0.01619212962962963</v>
      </c>
      <c r="G606" s="114" t="s">
        <v>234</v>
      </c>
      <c r="H606" s="114" t="s">
        <v>235</v>
      </c>
      <c r="I606" s="112">
        <v>0.3513795568263045</v>
      </c>
      <c r="J606" s="114" t="s">
        <v>234</v>
      </c>
      <c r="K606" s="115" t="s">
        <v>235</v>
      </c>
    </row>
    <row r="607" spans="1:11" ht="12.75">
      <c r="A607" s="143">
        <v>42178</v>
      </c>
      <c r="B607" s="105" t="s">
        <v>10</v>
      </c>
      <c r="C607" s="105" t="s">
        <v>35</v>
      </c>
      <c r="D607" s="108">
        <v>0.005925925925925926</v>
      </c>
      <c r="E607" s="106">
        <v>0.688779296875</v>
      </c>
      <c r="F607" s="107">
        <v>0.0059722222222222225</v>
      </c>
      <c r="G607" s="108" t="s">
        <v>236</v>
      </c>
      <c r="H607" s="108">
        <v>4.6296296296296884E-05</v>
      </c>
      <c r="I607" s="106">
        <v>0.6834399224806201</v>
      </c>
      <c r="J607" s="108" t="s">
        <v>236</v>
      </c>
      <c r="K607" s="109">
        <v>0.005339374394379814</v>
      </c>
    </row>
    <row r="608" spans="1:11" ht="12.75">
      <c r="A608" s="124">
        <v>42178</v>
      </c>
      <c r="B608" s="8" t="s">
        <v>10</v>
      </c>
      <c r="C608" s="8" t="s">
        <v>186</v>
      </c>
      <c r="D608" s="23">
        <v>0.006354166666666667</v>
      </c>
      <c r="E608" s="13">
        <v>0.6350364298724954</v>
      </c>
      <c r="F608" s="29">
        <v>0.006307870370370371</v>
      </c>
      <c r="G608" s="23" t="s">
        <v>234</v>
      </c>
      <c r="H608" s="23" t="s">
        <v>235</v>
      </c>
      <c r="I608" s="13">
        <v>0.6396972477064219</v>
      </c>
      <c r="J608" s="23" t="s">
        <v>234</v>
      </c>
      <c r="K608" s="110" t="s">
        <v>235</v>
      </c>
    </row>
    <row r="609" spans="1:11" ht="12.75">
      <c r="A609" s="124">
        <v>42178</v>
      </c>
      <c r="B609" s="8" t="s">
        <v>10</v>
      </c>
      <c r="C609" s="8" t="s">
        <v>131</v>
      </c>
      <c r="D609" s="23">
        <v>0.006400462962962963</v>
      </c>
      <c r="E609" s="13">
        <v>0.6303797468354431</v>
      </c>
      <c r="F609" s="29">
        <v>0.006168981481481481</v>
      </c>
      <c r="G609" s="23" t="s">
        <v>234</v>
      </c>
      <c r="H609" s="23" t="s">
        <v>235</v>
      </c>
      <c r="I609" s="13">
        <v>0.6540337711069418</v>
      </c>
      <c r="J609" s="23" t="s">
        <v>234</v>
      </c>
      <c r="K609" s="110" t="s">
        <v>235</v>
      </c>
    </row>
    <row r="610" spans="1:11" ht="12.75">
      <c r="A610" s="124">
        <v>42178</v>
      </c>
      <c r="B610" s="8" t="s">
        <v>10</v>
      </c>
      <c r="C610" s="8" t="s">
        <v>22</v>
      </c>
      <c r="D610" s="23">
        <v>0.006527777777777778</v>
      </c>
      <c r="E610" s="13">
        <v>0.6899822695035459</v>
      </c>
      <c r="F610" s="29">
        <v>0.006689814814814814</v>
      </c>
      <c r="G610" s="23" t="s">
        <v>236</v>
      </c>
      <c r="H610" s="23">
        <v>0.00016203703703703606</v>
      </c>
      <c r="I610" s="13">
        <v>0.668053633217993</v>
      </c>
      <c r="J610" s="23" t="s">
        <v>236</v>
      </c>
      <c r="K610" s="110">
        <v>0.02192863628555286</v>
      </c>
    </row>
    <row r="611" spans="1:11" ht="12.75">
      <c r="A611" s="124">
        <v>42178</v>
      </c>
      <c r="B611" s="8" t="s">
        <v>10</v>
      </c>
      <c r="C611" s="8" t="s">
        <v>192</v>
      </c>
      <c r="D611" s="23">
        <v>0.006782407407407408</v>
      </c>
      <c r="E611" s="13">
        <v>0.6248122866894197</v>
      </c>
      <c r="F611" s="29">
        <v>0</v>
      </c>
      <c r="G611" s="23" t="s">
        <v>234</v>
      </c>
      <c r="H611" s="23" t="s">
        <v>235</v>
      </c>
      <c r="I611" s="13">
        <v>0</v>
      </c>
      <c r="J611" s="23" t="s">
        <v>234</v>
      </c>
      <c r="K611" s="110" t="s">
        <v>235</v>
      </c>
    </row>
    <row r="612" spans="1:11" ht="12.75">
      <c r="A612" s="124">
        <v>42178</v>
      </c>
      <c r="B612" s="8" t="s">
        <v>10</v>
      </c>
      <c r="C612" s="8" t="s">
        <v>118</v>
      </c>
      <c r="D612" s="23">
        <v>0.0069560185185185185</v>
      </c>
      <c r="E612" s="13">
        <v>0.5925956738768718</v>
      </c>
      <c r="F612" s="29">
        <v>0.0067708333333333336</v>
      </c>
      <c r="G612" s="23" t="s">
        <v>234</v>
      </c>
      <c r="H612" s="23" t="s">
        <v>235</v>
      </c>
      <c r="I612" s="13">
        <v>0.6055897435897436</v>
      </c>
      <c r="J612" s="23" t="s">
        <v>234</v>
      </c>
      <c r="K612" s="110" t="s">
        <v>235</v>
      </c>
    </row>
    <row r="613" spans="1:11" ht="12.75">
      <c r="A613" s="124">
        <v>42178</v>
      </c>
      <c r="B613" s="8" t="s">
        <v>10</v>
      </c>
      <c r="C613" s="8" t="s">
        <v>59</v>
      </c>
      <c r="D613" s="23">
        <v>0.007141203703703704</v>
      </c>
      <c r="E613" s="13">
        <v>0.5741815235008102</v>
      </c>
      <c r="F613" s="29">
        <v>0</v>
      </c>
      <c r="G613" s="23" t="s">
        <v>234</v>
      </c>
      <c r="H613" s="23" t="s">
        <v>235</v>
      </c>
      <c r="I613" s="13">
        <v>0</v>
      </c>
      <c r="J613" s="23" t="s">
        <v>234</v>
      </c>
      <c r="K613" s="110" t="s">
        <v>235</v>
      </c>
    </row>
    <row r="614" spans="1:11" ht="12.75">
      <c r="A614" s="124">
        <v>42178</v>
      </c>
      <c r="B614" s="8" t="s">
        <v>10</v>
      </c>
      <c r="C614" s="8" t="s">
        <v>119</v>
      </c>
      <c r="D614" s="23">
        <v>0.007245370370370371</v>
      </c>
      <c r="E614" s="13">
        <v>0.5568690095846645</v>
      </c>
      <c r="F614" s="29">
        <v>0.007592592592592593</v>
      </c>
      <c r="G614" s="23" t="s">
        <v>236</v>
      </c>
      <c r="H614" s="23">
        <v>0.00034722222222222186</v>
      </c>
      <c r="I614" s="13">
        <v>0.5314024390243903</v>
      </c>
      <c r="J614" s="23" t="s">
        <v>236</v>
      </c>
      <c r="K614" s="110">
        <v>0.025466570560274127</v>
      </c>
    </row>
    <row r="615" spans="1:11" ht="12.75">
      <c r="A615" s="124">
        <v>42178</v>
      </c>
      <c r="B615" s="8" t="s">
        <v>10</v>
      </c>
      <c r="C615" s="8" t="s">
        <v>41</v>
      </c>
      <c r="D615" s="23">
        <v>0.007430555555555555</v>
      </c>
      <c r="E615" s="13">
        <v>0.5430451713395639</v>
      </c>
      <c r="F615" s="29">
        <v>0.006585648148148147</v>
      </c>
      <c r="G615" s="23" t="s">
        <v>234</v>
      </c>
      <c r="H615" s="23" t="s">
        <v>235</v>
      </c>
      <c r="I615" s="13">
        <v>0.6126537785588754</v>
      </c>
      <c r="J615" s="23" t="s">
        <v>234</v>
      </c>
      <c r="K615" s="110" t="s">
        <v>235</v>
      </c>
    </row>
    <row r="616" spans="1:11" ht="12.75">
      <c r="A616" s="124">
        <v>42178</v>
      </c>
      <c r="B616" s="8" t="s">
        <v>10</v>
      </c>
      <c r="C616" s="8" t="s">
        <v>198</v>
      </c>
      <c r="D616" s="23">
        <v>0.007511574074074074</v>
      </c>
      <c r="E616" s="13">
        <v>0.6110169491525423</v>
      </c>
      <c r="F616" s="29">
        <v>0.007488425925925926</v>
      </c>
      <c r="G616" s="23" t="s">
        <v>234</v>
      </c>
      <c r="H616" s="23" t="s">
        <v>235</v>
      </c>
      <c r="I616" s="13">
        <v>0.6129057187017001</v>
      </c>
      <c r="J616" s="23" t="s">
        <v>234</v>
      </c>
      <c r="K616" s="110" t="s">
        <v>235</v>
      </c>
    </row>
    <row r="617" spans="1:11" ht="12.75">
      <c r="A617" s="124">
        <v>42178</v>
      </c>
      <c r="B617" s="8" t="s">
        <v>10</v>
      </c>
      <c r="C617" s="8" t="s">
        <v>70</v>
      </c>
      <c r="D617" s="23">
        <v>0.007662037037037037</v>
      </c>
      <c r="E617" s="13">
        <v>0.5994788519637463</v>
      </c>
      <c r="F617" s="29">
        <v>0.007326388888888889</v>
      </c>
      <c r="G617" s="23" t="s">
        <v>234</v>
      </c>
      <c r="H617" s="23" t="s">
        <v>235</v>
      </c>
      <c r="I617" s="13">
        <v>0.6264612954186412</v>
      </c>
      <c r="J617" s="23" t="s">
        <v>234</v>
      </c>
      <c r="K617" s="110" t="s">
        <v>235</v>
      </c>
    </row>
    <row r="618" spans="1:11" ht="12.75">
      <c r="A618" s="124">
        <v>42178</v>
      </c>
      <c r="B618" s="8" t="s">
        <v>10</v>
      </c>
      <c r="C618" s="8" t="s">
        <v>68</v>
      </c>
      <c r="D618" s="23">
        <v>0.007743055555555556</v>
      </c>
      <c r="E618" s="13">
        <v>0.8110612855007473</v>
      </c>
      <c r="F618" s="29">
        <v>0.007881944444444443</v>
      </c>
      <c r="G618" s="23" t="s">
        <v>236</v>
      </c>
      <c r="H618" s="23">
        <v>0.00013888888888888718</v>
      </c>
      <c r="I618" s="13">
        <v>0.7851321585903084</v>
      </c>
      <c r="J618" s="23" t="s">
        <v>236</v>
      </c>
      <c r="K618" s="110">
        <v>0.025929126910438915</v>
      </c>
    </row>
    <row r="619" spans="1:11" ht="12.75">
      <c r="A619" s="124">
        <v>42178</v>
      </c>
      <c r="B619" s="8" t="s">
        <v>10</v>
      </c>
      <c r="C619" s="8" t="s">
        <v>108</v>
      </c>
      <c r="D619" s="23">
        <v>0.007928240740740741</v>
      </c>
      <c r="E619" s="13">
        <v>0.5850583941605839</v>
      </c>
      <c r="F619" s="29">
        <v>0.008032407407407407</v>
      </c>
      <c r="G619" s="23" t="s">
        <v>236</v>
      </c>
      <c r="H619" s="23">
        <v>0.0001041666666666656</v>
      </c>
      <c r="I619" s="13">
        <v>0.5754250720461095</v>
      </c>
      <c r="J619" s="23" t="s">
        <v>236</v>
      </c>
      <c r="K619" s="110">
        <v>0.00963332211447443</v>
      </c>
    </row>
    <row r="620" spans="1:11" ht="12.75">
      <c r="A620" s="124">
        <v>42178</v>
      </c>
      <c r="B620" s="8" t="s">
        <v>10</v>
      </c>
      <c r="C620" s="8" t="s">
        <v>81</v>
      </c>
      <c r="D620" s="23">
        <v>0.008020833333333333</v>
      </c>
      <c r="E620" s="13">
        <v>0.506984126984127</v>
      </c>
      <c r="F620" s="29">
        <v>0.007395833333333334</v>
      </c>
      <c r="G620" s="23" t="s">
        <v>234</v>
      </c>
      <c r="H620" s="23" t="s">
        <v>235</v>
      </c>
      <c r="I620" s="13">
        <v>0.549827856025039</v>
      </c>
      <c r="J620" s="23" t="s">
        <v>234</v>
      </c>
      <c r="K620" s="110" t="s">
        <v>235</v>
      </c>
    </row>
    <row r="621" spans="1:11" ht="12.75">
      <c r="A621" s="124">
        <v>42178</v>
      </c>
      <c r="B621" s="8" t="s">
        <v>10</v>
      </c>
      <c r="C621" s="8" t="s">
        <v>17</v>
      </c>
      <c r="D621" s="23">
        <v>0.008171296296296296</v>
      </c>
      <c r="E621" s="13">
        <v>0.5931869688385268</v>
      </c>
      <c r="F621" s="29">
        <v>0.007349537037037037</v>
      </c>
      <c r="G621" s="23" t="s">
        <v>234</v>
      </c>
      <c r="H621" s="23" t="s">
        <v>235</v>
      </c>
      <c r="I621" s="13">
        <v>0.6431338582677165</v>
      </c>
      <c r="J621" s="23" t="s">
        <v>234</v>
      </c>
      <c r="K621" s="110" t="s">
        <v>235</v>
      </c>
    </row>
    <row r="622" spans="1:11" ht="12.75">
      <c r="A622" s="124">
        <v>42178</v>
      </c>
      <c r="B622" s="8" t="s">
        <v>10</v>
      </c>
      <c r="C622" s="8" t="s">
        <v>134</v>
      </c>
      <c r="D622" s="23">
        <v>0.008391203703703705</v>
      </c>
      <c r="E622" s="13">
        <v>0.5050206896551723</v>
      </c>
      <c r="F622" s="29">
        <v>0.007395833333333334</v>
      </c>
      <c r="G622" s="23" t="s">
        <v>234</v>
      </c>
      <c r="H622" s="23" t="s">
        <v>235</v>
      </c>
      <c r="I622" s="13">
        <v>0.5687480438184662</v>
      </c>
      <c r="J622" s="23" t="s">
        <v>234</v>
      </c>
      <c r="K622" s="110" t="s">
        <v>235</v>
      </c>
    </row>
    <row r="623" spans="1:11" ht="12.75">
      <c r="A623" s="124">
        <v>42178</v>
      </c>
      <c r="B623" s="8" t="s">
        <v>10</v>
      </c>
      <c r="C623" s="8" t="s">
        <v>180</v>
      </c>
      <c r="D623" s="23">
        <v>0.00863425925925926</v>
      </c>
      <c r="E623" s="13">
        <v>0.5315683646112599</v>
      </c>
      <c r="F623" s="29">
        <v>0.008078703703703704</v>
      </c>
      <c r="G623" s="23" t="s">
        <v>234</v>
      </c>
      <c r="H623" s="23" t="s">
        <v>235</v>
      </c>
      <c r="I623" s="13">
        <v>0.5681232091690542</v>
      </c>
      <c r="J623" s="23" t="s">
        <v>234</v>
      </c>
      <c r="K623" s="110" t="s">
        <v>235</v>
      </c>
    </row>
    <row r="624" spans="1:11" ht="12.75">
      <c r="A624" s="124">
        <v>42178</v>
      </c>
      <c r="B624" s="8" t="s">
        <v>10</v>
      </c>
      <c r="C624" s="24" t="s">
        <v>218</v>
      </c>
      <c r="D624" s="23">
        <v>0.009074074074074073</v>
      </c>
      <c r="E624" s="13" t="s">
        <v>237</v>
      </c>
      <c r="F624" s="29">
        <v>0</v>
      </c>
      <c r="G624" s="23" t="s">
        <v>234</v>
      </c>
      <c r="H624" s="23" t="s">
        <v>235</v>
      </c>
      <c r="I624" s="13">
        <v>0</v>
      </c>
      <c r="J624" s="23" t="e">
        <v>#VALUE!</v>
      </c>
      <c r="K624" s="110" t="e">
        <v>#VALUE!</v>
      </c>
    </row>
    <row r="625" spans="1:11" ht="12.75">
      <c r="A625" s="124">
        <v>42178</v>
      </c>
      <c r="B625" s="8" t="s">
        <v>10</v>
      </c>
      <c r="C625" s="8" t="s">
        <v>181</v>
      </c>
      <c r="D625" s="23">
        <v>0.009143518518518518</v>
      </c>
      <c r="E625" s="13">
        <v>0.526626582278481</v>
      </c>
      <c r="F625" s="29">
        <v>0.010775462962962964</v>
      </c>
      <c r="G625" s="23" t="s">
        <v>236</v>
      </c>
      <c r="H625" s="23">
        <v>0.0016319444444444463</v>
      </c>
      <c r="I625" s="13">
        <v>0.4468689581095595</v>
      </c>
      <c r="J625" s="23" t="s">
        <v>236</v>
      </c>
      <c r="K625" s="110">
        <v>0.07975762416892151</v>
      </c>
    </row>
    <row r="626" spans="1:11" ht="12.75">
      <c r="A626" s="124">
        <v>42178</v>
      </c>
      <c r="B626" s="8" t="s">
        <v>10</v>
      </c>
      <c r="C626" s="8" t="s">
        <v>143</v>
      </c>
      <c r="D626" s="23">
        <v>0.010046296296296296</v>
      </c>
      <c r="E626" s="13">
        <v>0.5901152073732719</v>
      </c>
      <c r="F626" s="29">
        <v>0.009768518518518518</v>
      </c>
      <c r="G626" s="23" t="s">
        <v>234</v>
      </c>
      <c r="H626" s="23" t="s">
        <v>235</v>
      </c>
      <c r="I626" s="13">
        <v>0.5903732227488151</v>
      </c>
      <c r="J626" s="23" t="s">
        <v>234</v>
      </c>
      <c r="K626" s="110" t="s">
        <v>235</v>
      </c>
    </row>
    <row r="627" spans="1:11" ht="12.75">
      <c r="A627" s="124">
        <v>42178</v>
      </c>
      <c r="B627" s="8" t="s">
        <v>10</v>
      </c>
      <c r="C627" s="8" t="s">
        <v>40</v>
      </c>
      <c r="D627" s="23">
        <v>0.01005787037037037</v>
      </c>
      <c r="E627" s="13">
        <v>0.5234925201380897</v>
      </c>
      <c r="F627" s="29">
        <v>0.008854166666666666</v>
      </c>
      <c r="G627" s="23" t="s">
        <v>234</v>
      </c>
      <c r="H627" s="23" t="s">
        <v>235</v>
      </c>
      <c r="I627" s="13">
        <v>0.5802418300653595</v>
      </c>
      <c r="J627" s="23" t="s">
        <v>234</v>
      </c>
      <c r="K627" s="110" t="s">
        <v>235</v>
      </c>
    </row>
    <row r="628" spans="1:11" ht="12.75">
      <c r="A628" s="124">
        <v>42178</v>
      </c>
      <c r="B628" s="8" t="s">
        <v>10</v>
      </c>
      <c r="C628" s="8" t="s">
        <v>58</v>
      </c>
      <c r="D628" s="23">
        <v>0.010659722222222221</v>
      </c>
      <c r="E628" s="13">
        <v>0.4878718783930511</v>
      </c>
      <c r="F628" s="29">
        <v>0.01068287037037037</v>
      </c>
      <c r="G628" s="23" t="s">
        <v>236</v>
      </c>
      <c r="H628" s="23">
        <v>2.3148148148148875E-05</v>
      </c>
      <c r="I628" s="13">
        <v>0.4868147345612135</v>
      </c>
      <c r="J628" s="23" t="s">
        <v>236</v>
      </c>
      <c r="K628" s="110">
        <v>0.0010571438318375814</v>
      </c>
    </row>
    <row r="629" spans="1:11" ht="12.75">
      <c r="A629" s="124">
        <v>42178</v>
      </c>
      <c r="B629" s="8" t="s">
        <v>10</v>
      </c>
      <c r="C629" s="8" t="s">
        <v>101</v>
      </c>
      <c r="D629" s="23">
        <v>0.011932870370370371</v>
      </c>
      <c r="E629" s="13">
        <v>0.45832686711930154</v>
      </c>
      <c r="F629" s="29">
        <v>0.011539351851851851</v>
      </c>
      <c r="G629" s="23" t="s">
        <v>234</v>
      </c>
      <c r="H629" s="23" t="s">
        <v>235</v>
      </c>
      <c r="I629" s="13">
        <v>0.4739568706118355</v>
      </c>
      <c r="J629" s="23" t="s">
        <v>234</v>
      </c>
      <c r="K629" s="110" t="s">
        <v>235</v>
      </c>
    </row>
    <row r="630" spans="1:11" ht="12.75">
      <c r="A630" s="124">
        <v>42178</v>
      </c>
      <c r="B630" s="8" t="s">
        <v>10</v>
      </c>
      <c r="C630" s="8" t="s">
        <v>113</v>
      </c>
      <c r="D630" s="23">
        <v>0.012256944444444444</v>
      </c>
      <c r="E630" s="13">
        <v>0.4092587346553352</v>
      </c>
      <c r="F630" s="29">
        <v>0</v>
      </c>
      <c r="G630" s="23" t="s">
        <v>234</v>
      </c>
      <c r="H630" s="23" t="s">
        <v>235</v>
      </c>
      <c r="I630" s="13">
        <v>0</v>
      </c>
      <c r="J630" s="23" t="s">
        <v>234</v>
      </c>
      <c r="K630" s="110" t="s">
        <v>235</v>
      </c>
    </row>
    <row r="631" spans="1:11" ht="12.75">
      <c r="A631" s="124">
        <v>42178</v>
      </c>
      <c r="B631" s="8" t="s">
        <v>10</v>
      </c>
      <c r="C631" s="8" t="s">
        <v>160</v>
      </c>
      <c r="D631" s="23">
        <v>0.01252314814814815</v>
      </c>
      <c r="E631" s="13">
        <v>0.45432532347504617</v>
      </c>
      <c r="F631" s="29">
        <v>0.01</v>
      </c>
      <c r="G631" s="23" t="s">
        <v>234</v>
      </c>
      <c r="H631" s="23" t="s">
        <v>235</v>
      </c>
      <c r="I631" s="13">
        <v>0.561417824074074</v>
      </c>
      <c r="J631" s="23" t="s">
        <v>234</v>
      </c>
      <c r="K631" s="110" t="s">
        <v>235</v>
      </c>
    </row>
    <row r="632" spans="1:11" ht="12.75">
      <c r="A632" s="124">
        <v>42178</v>
      </c>
      <c r="B632" s="8" t="s">
        <v>10</v>
      </c>
      <c r="C632" s="8" t="s">
        <v>158</v>
      </c>
      <c r="D632" s="23">
        <v>0.014317129629629631</v>
      </c>
      <c r="E632" s="13">
        <v>0.2820654810024251</v>
      </c>
      <c r="F632" s="29">
        <v>0.009212962962962963</v>
      </c>
      <c r="G632" s="23" t="s">
        <v>234</v>
      </c>
      <c r="H632" s="23" t="s">
        <v>235</v>
      </c>
      <c r="I632" s="13">
        <v>0.43793969849246234</v>
      </c>
      <c r="J632" s="23" t="s">
        <v>234</v>
      </c>
      <c r="K632" s="110" t="s">
        <v>235</v>
      </c>
    </row>
    <row r="633" spans="1:11" ht="13.5" thickBot="1">
      <c r="A633" s="125">
        <v>42178</v>
      </c>
      <c r="B633" s="111" t="s">
        <v>10</v>
      </c>
      <c r="C633" s="111" t="s">
        <v>210</v>
      </c>
      <c r="D633" s="114">
        <v>0.01619212962962963</v>
      </c>
      <c r="E633" s="112">
        <v>0.3513795568263045</v>
      </c>
      <c r="F633" s="113">
        <v>0</v>
      </c>
      <c r="G633" s="114" t="s">
        <v>234</v>
      </c>
      <c r="H633" s="114" t="s">
        <v>235</v>
      </c>
      <c r="I633" s="112">
        <v>0</v>
      </c>
      <c r="J633" s="114" t="s">
        <v>234</v>
      </c>
      <c r="K633" s="115" t="s">
        <v>235</v>
      </c>
    </row>
    <row r="634" spans="1:11" ht="12.75">
      <c r="A634" s="143">
        <v>42129</v>
      </c>
      <c r="B634" s="105" t="s">
        <v>10</v>
      </c>
      <c r="C634" s="105" t="s">
        <v>35</v>
      </c>
      <c r="D634" s="108">
        <v>0.005983796296296296</v>
      </c>
      <c r="E634" s="106">
        <v>0.682117988394584</v>
      </c>
      <c r="F634" s="107">
        <v>0.0059722222222222225</v>
      </c>
      <c r="G634" s="108" t="s">
        <v>234</v>
      </c>
      <c r="H634" s="108" t="s">
        <v>235</v>
      </c>
      <c r="I634" s="106">
        <v>0.6834399224806201</v>
      </c>
      <c r="J634" s="108" t="s">
        <v>234</v>
      </c>
      <c r="K634" s="109" t="s">
        <v>235</v>
      </c>
    </row>
    <row r="635" spans="1:11" ht="12.75">
      <c r="A635" s="124">
        <v>42129</v>
      </c>
      <c r="B635" s="8" t="s">
        <v>10</v>
      </c>
      <c r="C635" s="8" t="s">
        <v>186</v>
      </c>
      <c r="D635" s="23">
        <v>0.006307870370370371</v>
      </c>
      <c r="E635" s="13">
        <v>0.6396972477064219</v>
      </c>
      <c r="F635" s="29">
        <v>0</v>
      </c>
      <c r="G635" s="23" t="s">
        <v>234</v>
      </c>
      <c r="H635" s="23" t="s">
        <v>235</v>
      </c>
      <c r="I635" s="13">
        <v>0</v>
      </c>
      <c r="J635" s="23" t="s">
        <v>234</v>
      </c>
      <c r="K635" s="110" t="s">
        <v>235</v>
      </c>
    </row>
    <row r="636" spans="1:11" ht="12.75">
      <c r="A636" s="124">
        <v>42129</v>
      </c>
      <c r="B636" s="8" t="s">
        <v>10</v>
      </c>
      <c r="C636" s="8" t="s">
        <v>93</v>
      </c>
      <c r="D636" s="23">
        <v>0.0065625</v>
      </c>
      <c r="E636" s="13">
        <v>0.6148148148148148</v>
      </c>
      <c r="F636" s="29">
        <v>0</v>
      </c>
      <c r="G636" s="23" t="s">
        <v>234</v>
      </c>
      <c r="H636" s="23" t="s">
        <v>235</v>
      </c>
      <c r="I636" s="13">
        <v>0</v>
      </c>
      <c r="J636" s="23" t="s">
        <v>234</v>
      </c>
      <c r="K636" s="110" t="s">
        <v>235</v>
      </c>
    </row>
    <row r="637" spans="1:11" ht="12.75">
      <c r="A637" s="124">
        <v>42129</v>
      </c>
      <c r="B637" s="8" t="s">
        <v>10</v>
      </c>
      <c r="C637" s="8" t="s">
        <v>171</v>
      </c>
      <c r="D637" s="23">
        <v>0.006701388888888889</v>
      </c>
      <c r="E637" s="13">
        <v>0.6828583765112263</v>
      </c>
      <c r="F637" s="29">
        <v>0</v>
      </c>
      <c r="G637" s="23" t="s">
        <v>234</v>
      </c>
      <c r="H637" s="23" t="s">
        <v>235</v>
      </c>
      <c r="I637" s="13">
        <v>0</v>
      </c>
      <c r="J637" s="23" t="s">
        <v>234</v>
      </c>
      <c r="K637" s="110" t="s">
        <v>235</v>
      </c>
    </row>
    <row r="638" spans="1:11" ht="12.75">
      <c r="A638" s="124">
        <v>42129</v>
      </c>
      <c r="B638" s="8" t="s">
        <v>10</v>
      </c>
      <c r="C638" s="8" t="s">
        <v>22</v>
      </c>
      <c r="D638" s="23">
        <v>0.0069097222222222225</v>
      </c>
      <c r="E638" s="13">
        <v>0.6518425460636516</v>
      </c>
      <c r="F638" s="29">
        <v>0.006689814814814814</v>
      </c>
      <c r="G638" s="23" t="s">
        <v>234</v>
      </c>
      <c r="H638" s="23" t="s">
        <v>235</v>
      </c>
      <c r="I638" s="13">
        <v>0.668053633217993</v>
      </c>
      <c r="J638" s="23" t="s">
        <v>234</v>
      </c>
      <c r="K638" s="110" t="s">
        <v>235</v>
      </c>
    </row>
    <row r="639" spans="1:11" ht="12.75">
      <c r="A639" s="124">
        <v>42129</v>
      </c>
      <c r="B639" s="8" t="s">
        <v>10</v>
      </c>
      <c r="C639" s="8" t="s">
        <v>62</v>
      </c>
      <c r="D639" s="23">
        <v>0.00693287037037037</v>
      </c>
      <c r="E639" s="13">
        <v>0.6762437395659433</v>
      </c>
      <c r="F639" s="29">
        <v>0.0066550925925925935</v>
      </c>
      <c r="G639" s="23" t="s">
        <v>234</v>
      </c>
      <c r="H639" s="23" t="s">
        <v>235</v>
      </c>
      <c r="I639" s="13">
        <v>0.7008131487889274</v>
      </c>
      <c r="J639" s="23" t="s">
        <v>234</v>
      </c>
      <c r="K639" s="110" t="s">
        <v>235</v>
      </c>
    </row>
    <row r="640" spans="1:11" ht="12.75">
      <c r="A640" s="124">
        <v>42129</v>
      </c>
      <c r="B640" s="8" t="s">
        <v>10</v>
      </c>
      <c r="C640" s="8" t="s">
        <v>142</v>
      </c>
      <c r="D640" s="23">
        <v>0.006990740740740741</v>
      </c>
      <c r="E640" s="13" t="s">
        <v>237</v>
      </c>
      <c r="F640" s="29">
        <v>0.006006944444444444</v>
      </c>
      <c r="G640" s="23" t="s">
        <v>234</v>
      </c>
      <c r="H640" s="23" t="s">
        <v>235</v>
      </c>
      <c r="I640" s="13">
        <v>0</v>
      </c>
      <c r="J640" s="23" t="e">
        <v>#VALUE!</v>
      </c>
      <c r="K640" s="110" t="e">
        <v>#VALUE!</v>
      </c>
    </row>
    <row r="641" spans="1:11" ht="12.75">
      <c r="A641" s="124">
        <v>42129</v>
      </c>
      <c r="B641" s="8" t="s">
        <v>10</v>
      </c>
      <c r="C641" s="8" t="s">
        <v>179</v>
      </c>
      <c r="D641" s="23">
        <v>0.007152777777777779</v>
      </c>
      <c r="E641" s="13">
        <v>0.5667961165048542</v>
      </c>
      <c r="F641" s="29">
        <v>0</v>
      </c>
      <c r="G641" s="23" t="s">
        <v>234</v>
      </c>
      <c r="H641" s="23" t="s">
        <v>235</v>
      </c>
      <c r="I641" s="13">
        <v>0</v>
      </c>
      <c r="J641" s="23" t="s">
        <v>234</v>
      </c>
      <c r="K641" s="110" t="s">
        <v>235</v>
      </c>
    </row>
    <row r="642" spans="1:11" ht="12.75">
      <c r="A642" s="124">
        <v>42129</v>
      </c>
      <c r="B642" s="8" t="s">
        <v>10</v>
      </c>
      <c r="C642" s="8" t="s">
        <v>118</v>
      </c>
      <c r="D642" s="23">
        <v>0.0071875</v>
      </c>
      <c r="E642" s="13">
        <v>0.5735104669887278</v>
      </c>
      <c r="F642" s="29">
        <v>0.0067708333333333336</v>
      </c>
      <c r="G642" s="23" t="s">
        <v>234</v>
      </c>
      <c r="H642" s="23" t="s">
        <v>235</v>
      </c>
      <c r="I642" s="13">
        <v>0.6055897435897436</v>
      </c>
      <c r="J642" s="23" t="s">
        <v>234</v>
      </c>
      <c r="K642" s="110" t="s">
        <v>235</v>
      </c>
    </row>
    <row r="643" spans="1:11" ht="12.75">
      <c r="A643" s="124">
        <v>42129</v>
      </c>
      <c r="B643" s="8" t="s">
        <v>10</v>
      </c>
      <c r="C643" s="8" t="s">
        <v>41</v>
      </c>
      <c r="D643" s="23">
        <v>0.007430555555555555</v>
      </c>
      <c r="E643" s="13">
        <v>0.5430451713395639</v>
      </c>
      <c r="F643" s="29">
        <v>0.006585648148148147</v>
      </c>
      <c r="G643" s="23" t="s">
        <v>234</v>
      </c>
      <c r="H643" s="23" t="s">
        <v>235</v>
      </c>
      <c r="I643" s="13">
        <v>0.6126537785588754</v>
      </c>
      <c r="J643" s="23" t="s">
        <v>234</v>
      </c>
      <c r="K643" s="110" t="s">
        <v>235</v>
      </c>
    </row>
    <row r="644" spans="1:11" ht="12.75">
      <c r="A644" s="124">
        <v>42129</v>
      </c>
      <c r="B644" s="8" t="s">
        <v>10</v>
      </c>
      <c r="C644" s="8" t="s">
        <v>25</v>
      </c>
      <c r="D644" s="23">
        <v>0.007430555555555555</v>
      </c>
      <c r="E644" s="13">
        <v>0.5788785046728971</v>
      </c>
      <c r="F644" s="29">
        <v>0.0075</v>
      </c>
      <c r="G644" s="23" t="s">
        <v>236</v>
      </c>
      <c r="H644" s="23">
        <v>6.944444444444489E-05</v>
      </c>
      <c r="I644" s="13">
        <v>0.5735185185185185</v>
      </c>
      <c r="J644" s="23" t="s">
        <v>236</v>
      </c>
      <c r="K644" s="110">
        <v>0.005359986154378604</v>
      </c>
    </row>
    <row r="645" spans="1:11" ht="12.75">
      <c r="A645" s="124">
        <v>42129</v>
      </c>
      <c r="B645" s="8" t="s">
        <v>10</v>
      </c>
      <c r="C645" s="8" t="s">
        <v>198</v>
      </c>
      <c r="D645" s="23">
        <v>0.007488425925925926</v>
      </c>
      <c r="E645" s="13">
        <v>0.6129057187017001</v>
      </c>
      <c r="F645" s="29">
        <v>0</v>
      </c>
      <c r="G645" s="23" t="s">
        <v>234</v>
      </c>
      <c r="H645" s="23" t="s">
        <v>235</v>
      </c>
      <c r="I645" s="13">
        <v>0</v>
      </c>
      <c r="J645" s="23" t="s">
        <v>234</v>
      </c>
      <c r="K645" s="110" t="s">
        <v>235</v>
      </c>
    </row>
    <row r="646" spans="1:11" ht="12.75">
      <c r="A646" s="124">
        <v>42129</v>
      </c>
      <c r="B646" s="8" t="s">
        <v>10</v>
      </c>
      <c r="C646" s="8" t="s">
        <v>48</v>
      </c>
      <c r="D646" s="23">
        <v>0.007534722222222221</v>
      </c>
      <c r="E646" s="13">
        <v>0.6172043010752688</v>
      </c>
      <c r="F646" s="29">
        <v>0.007291666666666666</v>
      </c>
      <c r="G646" s="23" t="s">
        <v>234</v>
      </c>
      <c r="H646" s="23" t="s">
        <v>235</v>
      </c>
      <c r="I646" s="13">
        <v>0.625651491365777</v>
      </c>
      <c r="J646" s="23" t="s">
        <v>234</v>
      </c>
      <c r="K646" s="110" t="s">
        <v>235</v>
      </c>
    </row>
    <row r="647" spans="1:11" ht="12.75">
      <c r="A647" s="124">
        <v>42129</v>
      </c>
      <c r="B647" s="8" t="s">
        <v>10</v>
      </c>
      <c r="C647" s="8" t="s">
        <v>119</v>
      </c>
      <c r="D647" s="23">
        <v>0.007592592592592593</v>
      </c>
      <c r="E647" s="13">
        <v>0.5314024390243903</v>
      </c>
      <c r="F647" s="29">
        <v>0.007789351851851852</v>
      </c>
      <c r="G647" s="23" t="s">
        <v>236</v>
      </c>
      <c r="H647" s="23">
        <v>0.00019675925925925937</v>
      </c>
      <c r="I647" s="13">
        <v>0.5181872213967311</v>
      </c>
      <c r="J647" s="23" t="s">
        <v>236</v>
      </c>
      <c r="K647" s="110">
        <v>0.013215217627659204</v>
      </c>
    </row>
    <row r="648" spans="1:11" ht="12.75">
      <c r="A648" s="124">
        <v>42129</v>
      </c>
      <c r="B648" s="8" t="s">
        <v>10</v>
      </c>
      <c r="C648" s="8" t="s">
        <v>66</v>
      </c>
      <c r="D648" s="23">
        <v>0.007627314814814815</v>
      </c>
      <c r="E648" s="13">
        <v>0.6146737481031868</v>
      </c>
      <c r="F648" s="29">
        <v>0.007372685185185186</v>
      </c>
      <c r="G648" s="23" t="s">
        <v>234</v>
      </c>
      <c r="H648" s="23" t="s">
        <v>235</v>
      </c>
      <c r="I648" s="13">
        <v>0.625651491365777</v>
      </c>
      <c r="J648" s="23" t="s">
        <v>234</v>
      </c>
      <c r="K648" s="110" t="s">
        <v>235</v>
      </c>
    </row>
    <row r="649" spans="1:11" ht="12.75">
      <c r="A649" s="124">
        <v>42129</v>
      </c>
      <c r="B649" s="8" t="s">
        <v>10</v>
      </c>
      <c r="C649" s="8" t="s">
        <v>213</v>
      </c>
      <c r="D649" s="23">
        <v>0.007662037037037037</v>
      </c>
      <c r="E649" s="13">
        <v>0.5994788519637463</v>
      </c>
      <c r="F649" s="29">
        <v>0</v>
      </c>
      <c r="G649" s="23" t="s">
        <v>234</v>
      </c>
      <c r="H649" s="23" t="s">
        <v>235</v>
      </c>
      <c r="I649" s="13">
        <v>0</v>
      </c>
      <c r="J649" s="23" t="s">
        <v>234</v>
      </c>
      <c r="K649" s="110" t="s">
        <v>235</v>
      </c>
    </row>
    <row r="650" spans="1:11" ht="12.75">
      <c r="A650" s="124">
        <v>42129</v>
      </c>
      <c r="B650" s="8" t="s">
        <v>10</v>
      </c>
      <c r="C650" s="8" t="s">
        <v>120</v>
      </c>
      <c r="D650" s="23">
        <v>0.007685185185185185</v>
      </c>
      <c r="E650" s="13">
        <v>0.6150451807228915</v>
      </c>
      <c r="F650" s="29">
        <v>0.008020833333333333</v>
      </c>
      <c r="G650" s="23" t="s">
        <v>236</v>
      </c>
      <c r="H650" s="23">
        <v>0.0003356481481481483</v>
      </c>
      <c r="I650" s="13">
        <v>0.5884582132564842</v>
      </c>
      <c r="J650" s="23" t="s">
        <v>236</v>
      </c>
      <c r="K650" s="110">
        <v>0.02658696746640732</v>
      </c>
    </row>
    <row r="651" spans="1:11" ht="12.75">
      <c r="A651" s="124">
        <v>42129</v>
      </c>
      <c r="B651" s="8" t="s">
        <v>10</v>
      </c>
      <c r="C651" s="8" t="s">
        <v>135</v>
      </c>
      <c r="D651" s="23">
        <v>0.0078009259259259256</v>
      </c>
      <c r="E651" s="13">
        <v>0.5924999999999999</v>
      </c>
      <c r="F651" s="29">
        <v>0.007476851851851853</v>
      </c>
      <c r="G651" s="23" t="s">
        <v>234</v>
      </c>
      <c r="H651" s="23" t="s">
        <v>235</v>
      </c>
      <c r="I651" s="13">
        <v>0.6164318885448916</v>
      </c>
      <c r="J651" s="23" t="s">
        <v>234</v>
      </c>
      <c r="K651" s="110" t="s">
        <v>235</v>
      </c>
    </row>
    <row r="652" spans="1:11" ht="12.75">
      <c r="A652" s="124">
        <v>42129</v>
      </c>
      <c r="B652" s="8" t="s">
        <v>10</v>
      </c>
      <c r="C652" s="8" t="s">
        <v>17</v>
      </c>
      <c r="D652" s="23">
        <v>0.007986111111111112</v>
      </c>
      <c r="E652" s="13">
        <v>0.6069420289855071</v>
      </c>
      <c r="F652" s="29">
        <v>0.007349537037037037</v>
      </c>
      <c r="G652" s="23" t="s">
        <v>234</v>
      </c>
      <c r="H652" s="23" t="s">
        <v>235</v>
      </c>
      <c r="I652" s="13">
        <v>0.6431338582677165</v>
      </c>
      <c r="J652" s="23" t="s">
        <v>234</v>
      </c>
      <c r="K652" s="110" t="s">
        <v>235</v>
      </c>
    </row>
    <row r="653" spans="1:11" ht="12.75">
      <c r="A653" s="124">
        <v>42129</v>
      </c>
      <c r="B653" s="8" t="s">
        <v>10</v>
      </c>
      <c r="C653" s="8" t="s">
        <v>70</v>
      </c>
      <c r="D653" s="23">
        <v>0.00800925925925926</v>
      </c>
      <c r="E653" s="13">
        <v>0.573085260115607</v>
      </c>
      <c r="F653" s="29">
        <v>0.007326388888888889</v>
      </c>
      <c r="G653" s="23" t="s">
        <v>234</v>
      </c>
      <c r="H653" s="23" t="s">
        <v>235</v>
      </c>
      <c r="I653" s="13">
        <v>0.6264612954186412</v>
      </c>
      <c r="J653" s="23" t="s">
        <v>234</v>
      </c>
      <c r="K653" s="110" t="s">
        <v>235</v>
      </c>
    </row>
    <row r="654" spans="1:11" ht="12.75">
      <c r="A654" s="124">
        <v>42129</v>
      </c>
      <c r="B654" s="8" t="s">
        <v>10</v>
      </c>
      <c r="C654" s="8" t="s">
        <v>114</v>
      </c>
      <c r="D654" s="23">
        <v>0.008020833333333333</v>
      </c>
      <c r="E654" s="13">
        <v>0.5762554112554112</v>
      </c>
      <c r="F654" s="29">
        <v>0.008206018518518519</v>
      </c>
      <c r="G654" s="23" t="s">
        <v>236</v>
      </c>
      <c r="H654" s="23">
        <v>0.0001851851851851858</v>
      </c>
      <c r="I654" s="13">
        <v>0.5632510578279266</v>
      </c>
      <c r="J654" s="23" t="s">
        <v>236</v>
      </c>
      <c r="K654" s="110">
        <v>0.013004353427484627</v>
      </c>
    </row>
    <row r="655" spans="1:11" ht="12.75">
      <c r="A655" s="124">
        <v>42129</v>
      </c>
      <c r="B655" s="8" t="s">
        <v>10</v>
      </c>
      <c r="C655" s="8" t="s">
        <v>152</v>
      </c>
      <c r="D655" s="23">
        <v>0.00818287037037037</v>
      </c>
      <c r="E655" s="13">
        <v>0.5608910891089108</v>
      </c>
      <c r="F655" s="29">
        <v>0.008229166666666666</v>
      </c>
      <c r="G655" s="23" t="s">
        <v>236</v>
      </c>
      <c r="H655" s="23">
        <v>4.6296296296296016E-05</v>
      </c>
      <c r="I655" s="13">
        <v>0.5577355836849507</v>
      </c>
      <c r="J655" s="23" t="s">
        <v>236</v>
      </c>
      <c r="K655" s="110">
        <v>0.0031555054239601477</v>
      </c>
    </row>
    <row r="656" spans="1:11" ht="12.75">
      <c r="A656" s="124">
        <v>42129</v>
      </c>
      <c r="B656" s="8" t="s">
        <v>10</v>
      </c>
      <c r="C656" s="8" t="s">
        <v>21</v>
      </c>
      <c r="D656" s="23">
        <v>0.008217592592592594</v>
      </c>
      <c r="E656" s="13">
        <v>0.6328591549295774</v>
      </c>
      <c r="F656" s="29">
        <v>0.0078125</v>
      </c>
      <c r="G656" s="23" t="s">
        <v>234</v>
      </c>
      <c r="H656" s="23" t="s">
        <v>235</v>
      </c>
      <c r="I656" s="13">
        <v>0.6420814814814815</v>
      </c>
      <c r="J656" s="23" t="s">
        <v>234</v>
      </c>
      <c r="K656" s="110" t="s">
        <v>235</v>
      </c>
    </row>
    <row r="657" spans="1:11" ht="12.75">
      <c r="A657" s="124">
        <v>42129</v>
      </c>
      <c r="B657" s="8" t="s">
        <v>10</v>
      </c>
      <c r="C657" s="8" t="s">
        <v>180</v>
      </c>
      <c r="D657" s="23">
        <v>0.008252314814814815</v>
      </c>
      <c r="E657" s="13">
        <v>0.5561711079943898</v>
      </c>
      <c r="F657" s="29">
        <v>0.008078703703703704</v>
      </c>
      <c r="G657" s="23" t="s">
        <v>234</v>
      </c>
      <c r="H657" s="23" t="s">
        <v>235</v>
      </c>
      <c r="I657" s="13">
        <v>0.5681232091690542</v>
      </c>
      <c r="J657" s="23" t="s">
        <v>234</v>
      </c>
      <c r="K657" s="110" t="s">
        <v>235</v>
      </c>
    </row>
    <row r="658" spans="1:11" ht="12.75">
      <c r="A658" s="124">
        <v>42129</v>
      </c>
      <c r="B658" s="8" t="s">
        <v>10</v>
      </c>
      <c r="C658" s="8" t="s">
        <v>26</v>
      </c>
      <c r="D658" s="23">
        <v>0.008877314814814815</v>
      </c>
      <c r="E658" s="13">
        <v>0.6005736636245109</v>
      </c>
      <c r="F658" s="29">
        <v>0.008368055555555556</v>
      </c>
      <c r="G658" s="23" t="s">
        <v>234</v>
      </c>
      <c r="H658" s="23" t="s">
        <v>235</v>
      </c>
      <c r="I658" s="13">
        <v>0.6371230982019364</v>
      </c>
      <c r="J658" s="23" t="s">
        <v>234</v>
      </c>
      <c r="K658" s="110" t="s">
        <v>235</v>
      </c>
    </row>
    <row r="659" spans="1:11" ht="12.75">
      <c r="A659" s="124">
        <v>42129</v>
      </c>
      <c r="B659" s="8" t="s">
        <v>10</v>
      </c>
      <c r="C659" s="8" t="s">
        <v>205</v>
      </c>
      <c r="D659" s="23">
        <v>0.009085648148148148</v>
      </c>
      <c r="E659" s="13">
        <v>0.5256496815286624</v>
      </c>
      <c r="F659" s="29">
        <v>0.009953703703703704</v>
      </c>
      <c r="G659" s="23" t="s">
        <v>236</v>
      </c>
      <c r="H659" s="23">
        <v>0.0008680555555555559</v>
      </c>
      <c r="I659" s="13">
        <v>0.47980813953488366</v>
      </c>
      <c r="J659" s="23" t="s">
        <v>236</v>
      </c>
      <c r="K659" s="110">
        <v>0.04584154199377877</v>
      </c>
    </row>
    <row r="660" spans="1:11" ht="12.75">
      <c r="A660" s="124">
        <v>42129</v>
      </c>
      <c r="B660" s="8" t="s">
        <v>10</v>
      </c>
      <c r="C660" s="8" t="s">
        <v>203</v>
      </c>
      <c r="D660" s="23">
        <v>0.010023148148148147</v>
      </c>
      <c r="E660" s="13">
        <v>0.5004676674364896</v>
      </c>
      <c r="F660" s="29">
        <v>0</v>
      </c>
      <c r="G660" s="23" t="s">
        <v>234</v>
      </c>
      <c r="H660" s="23" t="s">
        <v>235</v>
      </c>
      <c r="I660" s="13">
        <v>0</v>
      </c>
      <c r="J660" s="23" t="s">
        <v>234</v>
      </c>
      <c r="K660" s="110" t="s">
        <v>235</v>
      </c>
    </row>
    <row r="661" spans="1:11" ht="12.75">
      <c r="A661" s="124">
        <v>42129</v>
      </c>
      <c r="B661" s="8" t="s">
        <v>10</v>
      </c>
      <c r="C661" s="8" t="s">
        <v>184</v>
      </c>
      <c r="D661" s="23">
        <v>0.010266203703703703</v>
      </c>
      <c r="E661" s="13">
        <v>0.46903607666290864</v>
      </c>
      <c r="F661" s="29">
        <v>0</v>
      </c>
      <c r="G661" s="23" t="s">
        <v>234</v>
      </c>
      <c r="H661" s="23" t="s">
        <v>235</v>
      </c>
      <c r="I661" s="13">
        <v>0</v>
      </c>
      <c r="J661" s="23" t="s">
        <v>234</v>
      </c>
      <c r="K661" s="110" t="s">
        <v>235</v>
      </c>
    </row>
    <row r="662" spans="1:11" ht="12.75">
      <c r="A662" s="124">
        <v>42129</v>
      </c>
      <c r="B662" s="8" t="s">
        <v>10</v>
      </c>
      <c r="C662" s="8" t="s">
        <v>143</v>
      </c>
      <c r="D662" s="23">
        <v>0.010347222222222223</v>
      </c>
      <c r="E662" s="13">
        <v>0.5729530201342281</v>
      </c>
      <c r="F662" s="29">
        <v>0.009768518518518518</v>
      </c>
      <c r="G662" s="23" t="s">
        <v>234</v>
      </c>
      <c r="H662" s="23" t="s">
        <v>235</v>
      </c>
      <c r="I662" s="13">
        <v>0.5903732227488151</v>
      </c>
      <c r="J662" s="23" t="s">
        <v>234</v>
      </c>
      <c r="K662" s="110" t="s">
        <v>235</v>
      </c>
    </row>
    <row r="663" spans="1:11" ht="12.75">
      <c r="A663" s="124">
        <v>42129</v>
      </c>
      <c r="B663" s="8" t="s">
        <v>10</v>
      </c>
      <c r="C663" s="8" t="s">
        <v>40</v>
      </c>
      <c r="D663" s="23">
        <v>0.010347222222222223</v>
      </c>
      <c r="E663" s="13">
        <v>0.5088534675615212</v>
      </c>
      <c r="F663" s="29">
        <v>0.008854166666666666</v>
      </c>
      <c r="G663" s="23" t="s">
        <v>234</v>
      </c>
      <c r="H663" s="23" t="s">
        <v>235</v>
      </c>
      <c r="I663" s="13">
        <v>0.5802418300653595</v>
      </c>
      <c r="J663" s="23" t="s">
        <v>234</v>
      </c>
      <c r="K663" s="110" t="s">
        <v>235</v>
      </c>
    </row>
    <row r="664" spans="1:11" ht="12.75">
      <c r="A664" s="124">
        <v>42129</v>
      </c>
      <c r="B664" s="8" t="s">
        <v>10</v>
      </c>
      <c r="C664" s="8" t="s">
        <v>58</v>
      </c>
      <c r="D664" s="23">
        <v>0.01068287037037037</v>
      </c>
      <c r="E664" s="13">
        <v>0.4868147345612135</v>
      </c>
      <c r="F664" s="29">
        <v>0</v>
      </c>
      <c r="G664" s="23" t="s">
        <v>234</v>
      </c>
      <c r="H664" s="23" t="s">
        <v>235</v>
      </c>
      <c r="I664" s="13">
        <v>0</v>
      </c>
      <c r="J664" s="23" t="s">
        <v>234</v>
      </c>
      <c r="K664" s="110" t="s">
        <v>235</v>
      </c>
    </row>
    <row r="665" spans="1:11" ht="12.75">
      <c r="A665" s="124">
        <v>42129</v>
      </c>
      <c r="B665" s="8" t="s">
        <v>10</v>
      </c>
      <c r="C665" s="8" t="s">
        <v>181</v>
      </c>
      <c r="D665" s="23">
        <v>0.010775462962962964</v>
      </c>
      <c r="E665" s="13">
        <v>0.4468689581095595</v>
      </c>
      <c r="F665" s="29">
        <v>0</v>
      </c>
      <c r="G665" s="23" t="s">
        <v>234</v>
      </c>
      <c r="H665" s="23" t="s">
        <v>235</v>
      </c>
      <c r="I665" s="13">
        <v>0</v>
      </c>
      <c r="J665" s="23" t="s">
        <v>234</v>
      </c>
      <c r="K665" s="110" t="s">
        <v>235</v>
      </c>
    </row>
    <row r="666" spans="1:11" ht="12.75">
      <c r="A666" s="124">
        <v>42129</v>
      </c>
      <c r="B666" s="8" t="s">
        <v>10</v>
      </c>
      <c r="C666" s="8" t="s">
        <v>101</v>
      </c>
      <c r="D666" s="23">
        <v>0.011539351851851851</v>
      </c>
      <c r="E666" s="13">
        <v>0.4739568706118355</v>
      </c>
      <c r="F666" s="29">
        <v>0.01175925925925926</v>
      </c>
      <c r="G666" s="23" t="s">
        <v>236</v>
      </c>
      <c r="H666" s="23">
        <v>0.00021990740740740825</v>
      </c>
      <c r="I666" s="13">
        <v>0.46463618485742375</v>
      </c>
      <c r="J666" s="23" t="s">
        <v>236</v>
      </c>
      <c r="K666" s="110">
        <v>0.00932068575441175</v>
      </c>
    </row>
    <row r="667" spans="1:11" ht="13.5" thickBot="1">
      <c r="A667" s="125">
        <v>42129</v>
      </c>
      <c r="B667" s="111" t="s">
        <v>10</v>
      </c>
      <c r="C667" s="111" t="s">
        <v>158</v>
      </c>
      <c r="D667" s="114">
        <v>0.013391203703703704</v>
      </c>
      <c r="E667" s="112">
        <v>0.3015687121866897</v>
      </c>
      <c r="F667" s="113">
        <v>0.009212962962962963</v>
      </c>
      <c r="G667" s="114" t="s">
        <v>234</v>
      </c>
      <c r="H667" s="114" t="s">
        <v>235</v>
      </c>
      <c r="I667" s="112">
        <v>0.43793969849246234</v>
      </c>
      <c r="J667" s="114" t="s">
        <v>234</v>
      </c>
      <c r="K667" s="115" t="s">
        <v>235</v>
      </c>
    </row>
    <row r="668" spans="1:11" ht="12.75">
      <c r="A668" s="143">
        <v>42080</v>
      </c>
      <c r="B668" s="105" t="s">
        <v>10</v>
      </c>
      <c r="C668" s="105" t="s">
        <v>35</v>
      </c>
      <c r="D668" s="108">
        <v>0.0059722222222222225</v>
      </c>
      <c r="E668" s="106">
        <v>0.6834399224806201</v>
      </c>
      <c r="F668" s="107">
        <v>0.006053240740740741</v>
      </c>
      <c r="G668" s="108" t="s">
        <v>236</v>
      </c>
      <c r="H668" s="108">
        <v>8.101851851851846E-05</v>
      </c>
      <c r="I668" s="106">
        <v>0.6717782026768642</v>
      </c>
      <c r="J668" s="108" t="s">
        <v>236</v>
      </c>
      <c r="K668" s="109">
        <v>0.011661719803755966</v>
      </c>
    </row>
    <row r="669" spans="1:11" ht="12.75">
      <c r="A669" s="124">
        <v>42080</v>
      </c>
      <c r="B669" s="8" t="s">
        <v>10</v>
      </c>
      <c r="C669" s="8" t="s">
        <v>19</v>
      </c>
      <c r="D669" s="23">
        <v>0.00599537037037037</v>
      </c>
      <c r="E669" s="13">
        <v>0.6839189189189189</v>
      </c>
      <c r="F669" s="29">
        <v>0.006145833333333333</v>
      </c>
      <c r="G669" s="23" t="s">
        <v>236</v>
      </c>
      <c r="H669" s="23">
        <v>0.00015046296296296335</v>
      </c>
      <c r="I669" s="13">
        <v>0.6671751412429379</v>
      </c>
      <c r="J669" s="23" t="s">
        <v>236</v>
      </c>
      <c r="K669" s="110">
        <v>0.01674377767598101</v>
      </c>
    </row>
    <row r="670" spans="1:11" ht="12.75">
      <c r="A670" s="124">
        <v>42080</v>
      </c>
      <c r="B670" s="8" t="s">
        <v>10</v>
      </c>
      <c r="C670" s="8" t="s">
        <v>132</v>
      </c>
      <c r="D670" s="23">
        <v>0.0061574074074074074</v>
      </c>
      <c r="E670" s="13">
        <v>0.6569078947368422</v>
      </c>
      <c r="F670" s="29">
        <v>0.00619212962962963</v>
      </c>
      <c r="G670" s="23" t="s">
        <v>236</v>
      </c>
      <c r="H670" s="23">
        <v>3.4722222222222446E-05</v>
      </c>
      <c r="I670" s="13">
        <v>0.6532242990654206</v>
      </c>
      <c r="J670" s="23" t="s">
        <v>236</v>
      </c>
      <c r="K670" s="110">
        <v>0.0036835956714216245</v>
      </c>
    </row>
    <row r="671" spans="1:11" ht="12.75">
      <c r="A671" s="124">
        <v>42080</v>
      </c>
      <c r="B671" s="8" t="s">
        <v>10</v>
      </c>
      <c r="C671" s="8" t="s">
        <v>124</v>
      </c>
      <c r="D671" s="23">
        <v>0.006307870370370371</v>
      </c>
      <c r="E671" s="13">
        <v>0.6427155963302751</v>
      </c>
      <c r="F671" s="29">
        <v>0.0061574074074074074</v>
      </c>
      <c r="G671" s="23" t="s">
        <v>234</v>
      </c>
      <c r="H671" s="23" t="s">
        <v>235</v>
      </c>
      <c r="I671" s="13">
        <v>0.6584210526315789</v>
      </c>
      <c r="J671" s="23" t="s">
        <v>234</v>
      </c>
      <c r="K671" s="110" t="s">
        <v>235</v>
      </c>
    </row>
    <row r="672" spans="1:11" ht="12.75">
      <c r="A672" s="124">
        <v>42080</v>
      </c>
      <c r="B672" s="8" t="s">
        <v>10</v>
      </c>
      <c r="C672" s="8" t="s">
        <v>89</v>
      </c>
      <c r="D672" s="23">
        <v>0.0069097222222222225</v>
      </c>
      <c r="E672" s="13">
        <v>0.5839195979899497</v>
      </c>
      <c r="F672" s="29">
        <v>0.006493055555555555</v>
      </c>
      <c r="G672" s="23" t="s">
        <v>234</v>
      </c>
      <c r="H672" s="23" t="s">
        <v>235</v>
      </c>
      <c r="I672" s="13">
        <v>0.6216399286987523</v>
      </c>
      <c r="J672" s="23" t="s">
        <v>234</v>
      </c>
      <c r="K672" s="110" t="s">
        <v>235</v>
      </c>
    </row>
    <row r="673" spans="1:11" ht="12.75">
      <c r="A673" s="124">
        <v>42080</v>
      </c>
      <c r="B673" s="8" t="s">
        <v>10</v>
      </c>
      <c r="C673" s="8" t="s">
        <v>148</v>
      </c>
      <c r="D673" s="23">
        <v>0.007037037037037037</v>
      </c>
      <c r="E673" s="13">
        <v>0.6400493421052631</v>
      </c>
      <c r="F673" s="29">
        <v>0.007418981481481481</v>
      </c>
      <c r="G673" s="23" t="s">
        <v>236</v>
      </c>
      <c r="H673" s="23">
        <v>0.0003819444444444443</v>
      </c>
      <c r="I673" s="13">
        <v>0.6070982839313572</v>
      </c>
      <c r="J673" s="23" t="s">
        <v>236</v>
      </c>
      <c r="K673" s="110">
        <v>0.03295105817390587</v>
      </c>
    </row>
    <row r="674" spans="1:11" ht="12" customHeight="1">
      <c r="A674" s="124">
        <v>42080</v>
      </c>
      <c r="B674" s="8" t="s">
        <v>10</v>
      </c>
      <c r="C674" s="8" t="s">
        <v>22</v>
      </c>
      <c r="D674" s="23">
        <v>0.0071643518518518514</v>
      </c>
      <c r="E674" s="13">
        <v>0.6286752827140549</v>
      </c>
      <c r="F674" s="29">
        <v>0.006689814814814814</v>
      </c>
      <c r="G674" s="23" t="s">
        <v>234</v>
      </c>
      <c r="H674" s="23" t="s">
        <v>235</v>
      </c>
      <c r="I674" s="13">
        <v>0.668053633217993</v>
      </c>
      <c r="J674" s="23" t="s">
        <v>234</v>
      </c>
      <c r="K674" s="110" t="s">
        <v>235</v>
      </c>
    </row>
    <row r="675" spans="1:11" ht="12.75">
      <c r="A675" s="124">
        <v>42080</v>
      </c>
      <c r="B675" s="8" t="s">
        <v>10</v>
      </c>
      <c r="C675" s="8" t="s">
        <v>41</v>
      </c>
      <c r="D675" s="23">
        <v>0.007337962962962963</v>
      </c>
      <c r="E675" s="13">
        <v>0.549897476340694</v>
      </c>
      <c r="F675" s="29">
        <v>0.006585648148148147</v>
      </c>
      <c r="G675" s="23" t="s">
        <v>234</v>
      </c>
      <c r="H675" s="23" t="s">
        <v>235</v>
      </c>
      <c r="I675" s="13">
        <v>0.6126537785588754</v>
      </c>
      <c r="J675" s="23" t="s">
        <v>234</v>
      </c>
      <c r="K675" s="110" t="s">
        <v>235</v>
      </c>
    </row>
    <row r="676" spans="1:11" ht="12.75">
      <c r="A676" s="124">
        <v>42080</v>
      </c>
      <c r="B676" s="8" t="s">
        <v>10</v>
      </c>
      <c r="C676" s="23" t="s">
        <v>25</v>
      </c>
      <c r="D676" s="23">
        <v>0.0075</v>
      </c>
      <c r="E676" s="13">
        <v>0.5735185185185185</v>
      </c>
      <c r="F676" s="29">
        <v>0.007662037037037037</v>
      </c>
      <c r="G676" s="23" t="s">
        <v>236</v>
      </c>
      <c r="H676" s="23">
        <v>0.00016203703703703692</v>
      </c>
      <c r="I676" s="13">
        <v>0.5613897280966768</v>
      </c>
      <c r="J676" s="23" t="s">
        <v>236</v>
      </c>
      <c r="K676" s="110">
        <v>0.012128790421841784</v>
      </c>
    </row>
    <row r="677" spans="1:11" ht="12.75">
      <c r="A677" s="124">
        <v>42080</v>
      </c>
      <c r="B677" s="8" t="s">
        <v>10</v>
      </c>
      <c r="C677" s="8" t="s">
        <v>70</v>
      </c>
      <c r="D677" s="23">
        <v>0.007638888888888889</v>
      </c>
      <c r="E677" s="13">
        <v>0.6008712121212122</v>
      </c>
      <c r="F677" s="29">
        <v>0.007326388888888889</v>
      </c>
      <c r="G677" s="23" t="s">
        <v>234</v>
      </c>
      <c r="H677" s="23" t="s">
        <v>235</v>
      </c>
      <c r="I677" s="13">
        <v>0.6264612954186412</v>
      </c>
      <c r="J677" s="23" t="s">
        <v>234</v>
      </c>
      <c r="K677" s="110" t="s">
        <v>235</v>
      </c>
    </row>
    <row r="678" spans="1:11" ht="12.75">
      <c r="A678" s="124">
        <v>42080</v>
      </c>
      <c r="B678" s="8" t="s">
        <v>10</v>
      </c>
      <c r="C678" s="8" t="s">
        <v>18</v>
      </c>
      <c r="D678" s="23">
        <v>0.007662037037037037</v>
      </c>
      <c r="E678" s="13">
        <v>0.6605438066465257</v>
      </c>
      <c r="F678" s="29">
        <v>0.007361111111111111</v>
      </c>
      <c r="G678" s="23" t="s">
        <v>234</v>
      </c>
      <c r="H678" s="23" t="s">
        <v>235</v>
      </c>
      <c r="I678" s="13">
        <v>0.6755974842767296</v>
      </c>
      <c r="J678" s="23" t="s">
        <v>234</v>
      </c>
      <c r="K678" s="110" t="s">
        <v>235</v>
      </c>
    </row>
    <row r="679" spans="1:11" ht="12.75">
      <c r="A679" s="124">
        <v>42080</v>
      </c>
      <c r="B679" s="8" t="s">
        <v>10</v>
      </c>
      <c r="C679" s="8" t="s">
        <v>17</v>
      </c>
      <c r="D679" s="23">
        <v>0.007766203703703703</v>
      </c>
      <c r="E679" s="13">
        <v>0.6241281669150521</v>
      </c>
      <c r="F679" s="29">
        <v>0.007349537037037037</v>
      </c>
      <c r="G679" s="23" t="s">
        <v>234</v>
      </c>
      <c r="H679" s="23" t="s">
        <v>235</v>
      </c>
      <c r="I679" s="13">
        <v>0.6431338582677165</v>
      </c>
      <c r="J679" s="23" t="s">
        <v>234</v>
      </c>
      <c r="K679" s="110" t="s">
        <v>235</v>
      </c>
    </row>
    <row r="680" spans="1:11" ht="12.75">
      <c r="A680" s="124">
        <v>42080</v>
      </c>
      <c r="B680" s="8" t="s">
        <v>10</v>
      </c>
      <c r="C680" s="8" t="s">
        <v>20</v>
      </c>
      <c r="D680" s="23">
        <v>0.007777777777777777</v>
      </c>
      <c r="E680" s="13">
        <v>0.5979166666666667</v>
      </c>
      <c r="F680" s="29">
        <v>0.007870370370370371</v>
      </c>
      <c r="G680" s="23" t="s">
        <v>236</v>
      </c>
      <c r="H680" s="23">
        <v>9.259259259259463E-05</v>
      </c>
      <c r="I680" s="13">
        <v>0.5722794117647058</v>
      </c>
      <c r="J680" s="23" t="s">
        <v>236</v>
      </c>
      <c r="K680" s="110">
        <v>0.025637254901960893</v>
      </c>
    </row>
    <row r="681" spans="1:11" ht="12.75">
      <c r="A681" s="124">
        <v>42080</v>
      </c>
      <c r="B681" s="8" t="s">
        <v>10</v>
      </c>
      <c r="C681" s="8" t="s">
        <v>119</v>
      </c>
      <c r="D681" s="23">
        <v>0.007789351851851852</v>
      </c>
      <c r="E681" s="13">
        <v>0.5181872213967311</v>
      </c>
      <c r="F681" s="29">
        <v>0.008159722222222223</v>
      </c>
      <c r="G681" s="23" t="s">
        <v>236</v>
      </c>
      <c r="H681" s="23">
        <v>0.00037037037037037073</v>
      </c>
      <c r="I681" s="13">
        <v>0.4946666666666666</v>
      </c>
      <c r="J681" s="23" t="s">
        <v>236</v>
      </c>
      <c r="K681" s="110">
        <v>0.023520554730064536</v>
      </c>
    </row>
    <row r="682" spans="1:11" ht="12.75">
      <c r="A682" s="124">
        <v>42080</v>
      </c>
      <c r="B682" s="8" t="s">
        <v>10</v>
      </c>
      <c r="C682" s="8" t="s">
        <v>120</v>
      </c>
      <c r="D682" s="23">
        <v>0.008032407407407407</v>
      </c>
      <c r="E682" s="13">
        <v>0.5884582132564842</v>
      </c>
      <c r="F682" s="29">
        <v>0.008020833333333333</v>
      </c>
      <c r="G682" s="23" t="s">
        <v>234</v>
      </c>
      <c r="H682" s="23" t="s">
        <v>235</v>
      </c>
      <c r="I682" s="13">
        <v>0.5797979797979798</v>
      </c>
      <c r="J682" s="23" t="s">
        <v>236</v>
      </c>
      <c r="K682" s="110">
        <v>0.008660233458504418</v>
      </c>
    </row>
    <row r="683" spans="1:11" ht="12.75">
      <c r="A683" s="124">
        <v>42080</v>
      </c>
      <c r="B683" s="8" t="s">
        <v>10</v>
      </c>
      <c r="C683" s="8" t="s">
        <v>114</v>
      </c>
      <c r="D683" s="23">
        <v>0.008206018518518519</v>
      </c>
      <c r="E683" s="13">
        <v>0.5632510578279266</v>
      </c>
      <c r="F683" s="29">
        <v>0.008819444444444444</v>
      </c>
      <c r="G683" s="23" t="s">
        <v>236</v>
      </c>
      <c r="H683" s="23">
        <v>0.0006134259259259253</v>
      </c>
      <c r="I683" s="13">
        <v>0.5240748031496063</v>
      </c>
      <c r="J683" s="23" t="s">
        <v>236</v>
      </c>
      <c r="K683" s="110">
        <v>0.03917625467832031</v>
      </c>
    </row>
    <row r="684" spans="1:11" ht="12.75">
      <c r="A684" s="124">
        <v>42080</v>
      </c>
      <c r="B684" s="8" t="s">
        <v>10</v>
      </c>
      <c r="C684" s="8" t="s">
        <v>152</v>
      </c>
      <c r="D684" s="23">
        <v>0.008229166666666666</v>
      </c>
      <c r="E684" s="13">
        <v>0.5577355836849507</v>
      </c>
      <c r="F684" s="29">
        <v>0.008703703703703703</v>
      </c>
      <c r="G684" s="23" t="s">
        <v>236</v>
      </c>
      <c r="H684" s="23">
        <v>0.0004745370370370372</v>
      </c>
      <c r="I684" s="13">
        <v>0.5273271276595745</v>
      </c>
      <c r="J684" s="23" t="s">
        <v>236</v>
      </c>
      <c r="K684" s="110">
        <v>0.03040845602537623</v>
      </c>
    </row>
    <row r="685" spans="1:11" ht="12.75">
      <c r="A685" s="124">
        <v>42080</v>
      </c>
      <c r="B685" s="8" t="s">
        <v>10</v>
      </c>
      <c r="C685" s="8" t="s">
        <v>83</v>
      </c>
      <c r="D685" s="23">
        <v>0.008715277777777778</v>
      </c>
      <c r="E685" s="13">
        <v>0.543937583001328</v>
      </c>
      <c r="F685" s="29">
        <v>0.008518518518518519</v>
      </c>
      <c r="G685" s="23" t="s">
        <v>234</v>
      </c>
      <c r="H685" s="23" t="s">
        <v>235</v>
      </c>
      <c r="I685" s="13">
        <v>0.5565013586956521</v>
      </c>
      <c r="J685" s="23" t="s">
        <v>234</v>
      </c>
      <c r="K685" s="110" t="s">
        <v>235</v>
      </c>
    </row>
    <row r="686" spans="1:11" ht="12.75">
      <c r="A686" s="124">
        <v>42080</v>
      </c>
      <c r="B686" s="8" t="s">
        <v>10</v>
      </c>
      <c r="C686" s="8" t="s">
        <v>26</v>
      </c>
      <c r="D686" s="23">
        <v>0.009143518518518518</v>
      </c>
      <c r="E686" s="13">
        <v>0.5830886075949366</v>
      </c>
      <c r="F686" s="29">
        <v>0.008368055555555556</v>
      </c>
      <c r="G686" s="23" t="s">
        <v>234</v>
      </c>
      <c r="H686" s="23" t="s">
        <v>235</v>
      </c>
      <c r="I686" s="13">
        <v>0.6371230982019364</v>
      </c>
      <c r="J686" s="23" t="s">
        <v>234</v>
      </c>
      <c r="K686" s="110" t="s">
        <v>235</v>
      </c>
    </row>
    <row r="687" spans="1:11" ht="12.75">
      <c r="A687" s="124">
        <v>42080</v>
      </c>
      <c r="B687" s="8" t="s">
        <v>10</v>
      </c>
      <c r="C687" s="8" t="s">
        <v>197</v>
      </c>
      <c r="D687" s="23">
        <v>0.010127314814814815</v>
      </c>
      <c r="E687" s="13">
        <v>0.47158285714285714</v>
      </c>
      <c r="F687" s="29">
        <v>0.009710648148148147</v>
      </c>
      <c r="G687" s="23" t="s">
        <v>234</v>
      </c>
      <c r="H687" s="23" t="s">
        <v>235</v>
      </c>
      <c r="I687" s="13">
        <v>0.48818235995232423</v>
      </c>
      <c r="J687" s="23" t="s">
        <v>234</v>
      </c>
      <c r="K687" s="110" t="s">
        <v>235</v>
      </c>
    </row>
    <row r="688" spans="1:11" ht="12.75">
      <c r="A688" s="124">
        <v>42080</v>
      </c>
      <c r="B688" s="8" t="s">
        <v>10</v>
      </c>
      <c r="C688" s="23" t="s">
        <v>143</v>
      </c>
      <c r="D688" s="23">
        <v>0.010127314814814815</v>
      </c>
      <c r="E688" s="13">
        <v>0.5853942857142858</v>
      </c>
      <c r="F688" s="29">
        <v>0.009768518518518518</v>
      </c>
      <c r="G688" s="23" t="s">
        <v>234</v>
      </c>
      <c r="H688" s="23" t="s">
        <v>235</v>
      </c>
      <c r="I688" s="13">
        <v>0.5903732227488151</v>
      </c>
      <c r="J688" s="23" t="s">
        <v>234</v>
      </c>
      <c r="K688" s="110" t="s">
        <v>235</v>
      </c>
    </row>
    <row r="689" spans="1:11" ht="12.75">
      <c r="A689" s="124">
        <v>42080</v>
      </c>
      <c r="B689" s="8" t="s">
        <v>10</v>
      </c>
      <c r="C689" s="8" t="s">
        <v>101</v>
      </c>
      <c r="D689" s="23">
        <v>0.011770833333333333</v>
      </c>
      <c r="E689" s="13">
        <v>0.46463618485742375</v>
      </c>
      <c r="F689" s="29">
        <v>0.01175925925925926</v>
      </c>
      <c r="G689" s="23" t="s">
        <v>234</v>
      </c>
      <c r="H689" s="23" t="s">
        <v>235</v>
      </c>
      <c r="I689" s="13">
        <v>0.45916338582677163</v>
      </c>
      <c r="J689" s="23" t="s">
        <v>236</v>
      </c>
      <c r="K689" s="110">
        <v>0.00547279903065212</v>
      </c>
    </row>
    <row r="690" spans="1:11" ht="12.75">
      <c r="A690" s="124">
        <v>42080</v>
      </c>
      <c r="B690" s="8" t="s">
        <v>10</v>
      </c>
      <c r="C690" s="8" t="s">
        <v>111</v>
      </c>
      <c r="D690" s="23">
        <v>0.014027777777777778</v>
      </c>
      <c r="E690" s="13" t="s">
        <v>237</v>
      </c>
      <c r="F690" s="29">
        <v>0.013368055555555557</v>
      </c>
      <c r="G690" s="23" t="s">
        <v>234</v>
      </c>
      <c r="H690" s="23" t="s">
        <v>235</v>
      </c>
      <c r="I690" s="13">
        <v>0</v>
      </c>
      <c r="J690" s="23" t="e">
        <v>#VALUE!</v>
      </c>
      <c r="K690" s="110" t="e">
        <v>#VALUE!</v>
      </c>
    </row>
    <row r="691" spans="1:11" ht="13.5" thickBot="1">
      <c r="A691" s="125">
        <v>42080</v>
      </c>
      <c r="B691" s="111" t="s">
        <v>10</v>
      </c>
      <c r="C691" s="111" t="s">
        <v>158</v>
      </c>
      <c r="D691" s="114">
        <v>0.016238425925925924</v>
      </c>
      <c r="E691" s="112">
        <v>0.2486920883820385</v>
      </c>
      <c r="F691" s="113">
        <v>0.009212962962962963</v>
      </c>
      <c r="G691" s="114" t="s">
        <v>234</v>
      </c>
      <c r="H691" s="114" t="s">
        <v>235</v>
      </c>
      <c r="I691" s="112">
        <v>0.43793969849246234</v>
      </c>
      <c r="J691" s="114" t="s">
        <v>234</v>
      </c>
      <c r="K691" s="115" t="s">
        <v>235</v>
      </c>
    </row>
    <row r="692" spans="1:11" ht="12.75">
      <c r="A692" s="143">
        <v>42031</v>
      </c>
      <c r="B692" s="105" t="s">
        <v>10</v>
      </c>
      <c r="C692" s="105" t="s">
        <v>19</v>
      </c>
      <c r="D692" s="108">
        <v>0.006145833333333333</v>
      </c>
      <c r="E692" s="106">
        <v>0.6671751412429379</v>
      </c>
      <c r="F692" s="107">
        <v>0.006284722222222223</v>
      </c>
      <c r="G692" s="108" t="s">
        <v>236</v>
      </c>
      <c r="H692" s="108">
        <v>0.00013888888888888978</v>
      </c>
      <c r="I692" s="106">
        <v>0.6524309392265192</v>
      </c>
      <c r="J692" s="108" t="s">
        <v>236</v>
      </c>
      <c r="K692" s="109">
        <v>0.014744202016418684</v>
      </c>
    </row>
    <row r="693" spans="1:11" ht="12.75">
      <c r="A693" s="124">
        <v>42031</v>
      </c>
      <c r="B693" s="8" t="s">
        <v>10</v>
      </c>
      <c r="C693" s="8" t="s">
        <v>35</v>
      </c>
      <c r="D693" s="23">
        <v>0.006354166666666667</v>
      </c>
      <c r="E693" s="13">
        <v>0.6399635701275045</v>
      </c>
      <c r="F693" s="29">
        <v>0.006053240740740741</v>
      </c>
      <c r="G693" s="23" t="s">
        <v>234</v>
      </c>
      <c r="H693" s="23" t="s">
        <v>235</v>
      </c>
      <c r="I693" s="13">
        <v>0.6717782026768642</v>
      </c>
      <c r="J693" s="23" t="s">
        <v>234</v>
      </c>
      <c r="K693" s="110" t="s">
        <v>235</v>
      </c>
    </row>
    <row r="694" spans="1:11" ht="12.75">
      <c r="A694" s="124">
        <v>42031</v>
      </c>
      <c r="B694" s="8" t="s">
        <v>10</v>
      </c>
      <c r="C694" s="8" t="s">
        <v>132</v>
      </c>
      <c r="D694" s="23">
        <v>0.006377314814814815</v>
      </c>
      <c r="E694" s="13">
        <v>0.6342558983666062</v>
      </c>
      <c r="F694" s="29">
        <v>0.00619212962962963</v>
      </c>
      <c r="G694" s="23" t="s">
        <v>234</v>
      </c>
      <c r="H694" s="23" t="s">
        <v>235</v>
      </c>
      <c r="I694" s="13">
        <v>0.6532242990654206</v>
      </c>
      <c r="J694" s="23" t="s">
        <v>234</v>
      </c>
      <c r="K694" s="110" t="s">
        <v>235</v>
      </c>
    </row>
    <row r="695" spans="1:11" ht="12.75">
      <c r="A695" s="124">
        <v>42031</v>
      </c>
      <c r="B695" s="8" t="s">
        <v>10</v>
      </c>
      <c r="C695" s="8" t="s">
        <v>134</v>
      </c>
      <c r="D695" s="23">
        <v>0.007418981481481481</v>
      </c>
      <c r="E695" s="13">
        <v>0.5669734789391576</v>
      </c>
      <c r="F695" s="29">
        <v>0.007395833333333334</v>
      </c>
      <c r="G695" s="23" t="s">
        <v>234</v>
      </c>
      <c r="H695" s="23" t="s">
        <v>235</v>
      </c>
      <c r="I695" s="13">
        <v>0.5687480438184662</v>
      </c>
      <c r="J695" s="23" t="s">
        <v>234</v>
      </c>
      <c r="K695" s="110" t="s">
        <v>235</v>
      </c>
    </row>
    <row r="696" spans="1:11" ht="12.75">
      <c r="A696" s="124">
        <v>42031</v>
      </c>
      <c r="B696" s="8" t="s">
        <v>10</v>
      </c>
      <c r="C696" s="8" t="s">
        <v>148</v>
      </c>
      <c r="D696" s="23">
        <v>0.007418981481481481</v>
      </c>
      <c r="E696" s="13">
        <v>0.6070982839313572</v>
      </c>
      <c r="F696" s="29">
        <v>0</v>
      </c>
      <c r="G696" s="23" t="s">
        <v>234</v>
      </c>
      <c r="H696" s="23" t="s">
        <v>235</v>
      </c>
      <c r="I696" s="13">
        <v>0</v>
      </c>
      <c r="J696" s="23" t="s">
        <v>234</v>
      </c>
      <c r="K696" s="110" t="s">
        <v>235</v>
      </c>
    </row>
    <row r="697" spans="1:11" ht="12.75">
      <c r="A697" s="124">
        <v>42031</v>
      </c>
      <c r="B697" s="8" t="s">
        <v>10</v>
      </c>
      <c r="C697" s="8" t="s">
        <v>135</v>
      </c>
      <c r="D697" s="23">
        <v>0.007476851851851853</v>
      </c>
      <c r="E697" s="13">
        <v>0.6164318885448916</v>
      </c>
      <c r="F697" s="29">
        <v>0.007939814814814814</v>
      </c>
      <c r="G697" s="23" t="s">
        <v>236</v>
      </c>
      <c r="H697" s="23">
        <v>0.0004629629629629619</v>
      </c>
      <c r="I697" s="13">
        <v>0.5804883381924199</v>
      </c>
      <c r="J697" s="23" t="s">
        <v>236</v>
      </c>
      <c r="K697" s="110">
        <v>0.035943550352471765</v>
      </c>
    </row>
    <row r="698" spans="1:11" ht="12.75">
      <c r="A698" s="124">
        <v>42031</v>
      </c>
      <c r="B698" s="8" t="s">
        <v>10</v>
      </c>
      <c r="C698" s="8" t="s">
        <v>95</v>
      </c>
      <c r="D698" s="23">
        <v>0.007488425925925926</v>
      </c>
      <c r="E698" s="13">
        <v>0.5968083462132922</v>
      </c>
      <c r="F698" s="29">
        <v>0.007430555555555555</v>
      </c>
      <c r="G698" s="23" t="s">
        <v>234</v>
      </c>
      <c r="H698" s="23" t="s">
        <v>235</v>
      </c>
      <c r="I698" s="13">
        <v>0.6014563862928348</v>
      </c>
      <c r="J698" s="23" t="s">
        <v>234</v>
      </c>
      <c r="K698" s="110" t="s">
        <v>235</v>
      </c>
    </row>
    <row r="699" spans="1:11" ht="12.75">
      <c r="A699" s="124">
        <v>42031</v>
      </c>
      <c r="B699" s="8" t="s">
        <v>10</v>
      </c>
      <c r="C699" s="8" t="s">
        <v>25</v>
      </c>
      <c r="D699" s="23">
        <v>0.007662037037037037</v>
      </c>
      <c r="E699" s="13">
        <v>0.5613897280966768</v>
      </c>
      <c r="F699" s="29">
        <v>0</v>
      </c>
      <c r="G699" s="23" t="s">
        <v>234</v>
      </c>
      <c r="H699" s="23" t="s">
        <v>235</v>
      </c>
      <c r="I699" s="13">
        <v>0</v>
      </c>
      <c r="J699" s="23" t="s">
        <v>234</v>
      </c>
      <c r="K699" s="110" t="s">
        <v>235</v>
      </c>
    </row>
    <row r="700" spans="1:11" ht="12.75">
      <c r="A700" s="124">
        <v>42031</v>
      </c>
      <c r="B700" s="8" t="s">
        <v>10</v>
      </c>
      <c r="C700" s="8" t="s">
        <v>17</v>
      </c>
      <c r="D700" s="23">
        <v>0.007754629629629629</v>
      </c>
      <c r="E700" s="13">
        <v>0.6250597014925373</v>
      </c>
      <c r="F700" s="29">
        <v>0.007349537037037037</v>
      </c>
      <c r="G700" s="23" t="s">
        <v>234</v>
      </c>
      <c r="H700" s="23" t="s">
        <v>235</v>
      </c>
      <c r="I700" s="13">
        <v>0.6431338582677165</v>
      </c>
      <c r="J700" s="23" t="s">
        <v>234</v>
      </c>
      <c r="K700" s="110" t="s">
        <v>235</v>
      </c>
    </row>
    <row r="701" spans="1:11" ht="12.75">
      <c r="A701" s="124">
        <v>42031</v>
      </c>
      <c r="B701" s="8" t="s">
        <v>10</v>
      </c>
      <c r="C701" s="8" t="s">
        <v>66</v>
      </c>
      <c r="D701" s="23">
        <v>0.007835648148148149</v>
      </c>
      <c r="E701" s="13">
        <v>0.5983308714918759</v>
      </c>
      <c r="F701" s="29">
        <v>0.007372685185185186</v>
      </c>
      <c r="G701" s="23" t="s">
        <v>234</v>
      </c>
      <c r="H701" s="23" t="s">
        <v>235</v>
      </c>
      <c r="I701" s="13">
        <v>0.625651491365777</v>
      </c>
      <c r="J701" s="23" t="s">
        <v>234</v>
      </c>
      <c r="K701" s="110" t="s">
        <v>235</v>
      </c>
    </row>
    <row r="702" spans="1:11" ht="12.75">
      <c r="A702" s="124">
        <v>42031</v>
      </c>
      <c r="B702" s="8" t="s">
        <v>10</v>
      </c>
      <c r="C702" s="8" t="s">
        <v>68</v>
      </c>
      <c r="D702" s="23">
        <v>0.007939814814814814</v>
      </c>
      <c r="E702" s="13">
        <v>0.7794096209912535</v>
      </c>
      <c r="F702" s="29">
        <v>0.007881944444444443</v>
      </c>
      <c r="G702" s="23" t="s">
        <v>234</v>
      </c>
      <c r="H702" s="23" t="s">
        <v>235</v>
      </c>
      <c r="I702" s="13">
        <v>0.7851321585903084</v>
      </c>
      <c r="J702" s="23" t="s">
        <v>234</v>
      </c>
      <c r="K702" s="110" t="s">
        <v>235</v>
      </c>
    </row>
    <row r="703" spans="1:11" ht="12.75">
      <c r="A703" s="124">
        <v>42031</v>
      </c>
      <c r="B703" s="8" t="s">
        <v>10</v>
      </c>
      <c r="C703" s="8" t="s">
        <v>119</v>
      </c>
      <c r="D703" s="23">
        <v>0.008252314814814815</v>
      </c>
      <c r="E703" s="13">
        <v>0.4891164095371669</v>
      </c>
      <c r="F703" s="29">
        <v>0.008159722222222223</v>
      </c>
      <c r="G703" s="23" t="s">
        <v>234</v>
      </c>
      <c r="H703" s="23" t="s">
        <v>235</v>
      </c>
      <c r="I703" s="13">
        <v>0.4946666666666666</v>
      </c>
      <c r="J703" s="23" t="s">
        <v>234</v>
      </c>
      <c r="K703" s="110" t="s">
        <v>235</v>
      </c>
    </row>
    <row r="704" spans="1:11" ht="12.75">
      <c r="A704" s="124">
        <v>42031</v>
      </c>
      <c r="B704" s="8" t="s">
        <v>10</v>
      </c>
      <c r="C704" s="8" t="s">
        <v>49</v>
      </c>
      <c r="D704" s="23">
        <v>0.00829861111111111</v>
      </c>
      <c r="E704" s="13">
        <v>0.5589470013947001</v>
      </c>
      <c r="F704" s="29">
        <v>0.007627314814814815</v>
      </c>
      <c r="G704" s="23" t="s">
        <v>234</v>
      </c>
      <c r="H704" s="23" t="s">
        <v>235</v>
      </c>
      <c r="I704" s="13">
        <v>0.6059863429438542</v>
      </c>
      <c r="J704" s="23" t="s">
        <v>234</v>
      </c>
      <c r="K704" s="110" t="s">
        <v>235</v>
      </c>
    </row>
    <row r="705" spans="1:11" ht="12.75">
      <c r="A705" s="124">
        <v>42031</v>
      </c>
      <c r="B705" s="8" t="s">
        <v>10</v>
      </c>
      <c r="C705" s="8" t="s">
        <v>21</v>
      </c>
      <c r="D705" s="23">
        <v>0.00837962962962963</v>
      </c>
      <c r="E705" s="13">
        <v>0.620621546961326</v>
      </c>
      <c r="F705" s="29">
        <v>0.0078125</v>
      </c>
      <c r="G705" s="23" t="s">
        <v>234</v>
      </c>
      <c r="H705" s="23" t="s">
        <v>235</v>
      </c>
      <c r="I705" s="13">
        <v>0.6420814814814815</v>
      </c>
      <c r="J705" s="23" t="s">
        <v>234</v>
      </c>
      <c r="K705" s="110" t="s">
        <v>235</v>
      </c>
    </row>
    <row r="706" spans="1:11" ht="12.75">
      <c r="A706" s="124">
        <v>42031</v>
      </c>
      <c r="B706" s="8" t="s">
        <v>10</v>
      </c>
      <c r="C706" s="8" t="s">
        <v>154</v>
      </c>
      <c r="D706" s="23">
        <v>0.008599537037037036</v>
      </c>
      <c r="E706" s="13" t="s">
        <v>237</v>
      </c>
      <c r="F706" s="29">
        <v>0.009108796296296297</v>
      </c>
      <c r="G706" s="23" t="s">
        <v>236</v>
      </c>
      <c r="H706" s="23">
        <v>0.0005092592592592614</v>
      </c>
      <c r="I706" s="13">
        <v>0</v>
      </c>
      <c r="J706" s="23" t="e">
        <v>#VALUE!</v>
      </c>
      <c r="K706" s="110" t="e">
        <v>#VALUE!</v>
      </c>
    </row>
    <row r="707" spans="1:11" ht="12.75">
      <c r="A707" s="124">
        <v>42031</v>
      </c>
      <c r="B707" s="8" t="s">
        <v>10</v>
      </c>
      <c r="C707" s="8" t="s">
        <v>152</v>
      </c>
      <c r="D707" s="23">
        <v>0.008703703703703703</v>
      </c>
      <c r="E707" s="13">
        <v>0.5273271276595745</v>
      </c>
      <c r="F707" s="29">
        <v>0</v>
      </c>
      <c r="G707" s="23" t="s">
        <v>234</v>
      </c>
      <c r="H707" s="23" t="s">
        <v>235</v>
      </c>
      <c r="I707" s="13">
        <v>0</v>
      </c>
      <c r="J707" s="23" t="s">
        <v>234</v>
      </c>
      <c r="K707" s="110" t="s">
        <v>235</v>
      </c>
    </row>
    <row r="708" spans="1:11" ht="12.75">
      <c r="A708" s="124">
        <v>42031</v>
      </c>
      <c r="B708" s="8" t="s">
        <v>10</v>
      </c>
      <c r="C708" s="8" t="s">
        <v>20</v>
      </c>
      <c r="D708" s="23">
        <v>0.008726851851851852</v>
      </c>
      <c r="E708" s="13">
        <v>0.5328912466843501</v>
      </c>
      <c r="F708" s="29">
        <v>0.007870370370370371</v>
      </c>
      <c r="G708" s="23" t="s">
        <v>234</v>
      </c>
      <c r="H708" s="23" t="s">
        <v>235</v>
      </c>
      <c r="I708" s="13">
        <v>0.5722794117647058</v>
      </c>
      <c r="J708" s="23" t="s">
        <v>234</v>
      </c>
      <c r="K708" s="110" t="s">
        <v>235</v>
      </c>
    </row>
    <row r="709" spans="1:11" ht="12.75">
      <c r="A709" s="124">
        <v>42031</v>
      </c>
      <c r="B709" s="8" t="s">
        <v>10</v>
      </c>
      <c r="C709" s="8" t="s">
        <v>26</v>
      </c>
      <c r="D709" s="23">
        <v>0.008726851851851852</v>
      </c>
      <c r="E709" s="13">
        <v>0.6109283819628647</v>
      </c>
      <c r="F709" s="29">
        <v>0.008368055555555556</v>
      </c>
      <c r="G709" s="23" t="s">
        <v>234</v>
      </c>
      <c r="H709" s="23" t="s">
        <v>235</v>
      </c>
      <c r="I709" s="13">
        <v>0.6371230982019364</v>
      </c>
      <c r="J709" s="23" t="s">
        <v>234</v>
      </c>
      <c r="K709" s="110" t="s">
        <v>235</v>
      </c>
    </row>
    <row r="710" spans="1:11" ht="12.75">
      <c r="A710" s="124">
        <v>42031</v>
      </c>
      <c r="B710" s="8" t="s">
        <v>10</v>
      </c>
      <c r="C710" s="8" t="s">
        <v>114</v>
      </c>
      <c r="D710" s="23">
        <v>0.008819444444444444</v>
      </c>
      <c r="E710" s="13">
        <v>0.5240748031496063</v>
      </c>
      <c r="F710" s="29">
        <v>0.008877314814814815</v>
      </c>
      <c r="G710" s="23" t="s">
        <v>236</v>
      </c>
      <c r="H710" s="23">
        <v>5.787037037037132E-05</v>
      </c>
      <c r="I710" s="13">
        <v>0.5191851368970013</v>
      </c>
      <c r="J710" s="23" t="s">
        <v>236</v>
      </c>
      <c r="K710" s="110">
        <v>0.004889666252605007</v>
      </c>
    </row>
    <row r="711" spans="1:11" ht="12.75">
      <c r="A711" s="124">
        <v>42031</v>
      </c>
      <c r="B711" s="8" t="s">
        <v>10</v>
      </c>
      <c r="C711" s="8" t="s">
        <v>40</v>
      </c>
      <c r="D711" s="23">
        <v>0.009444444444444445</v>
      </c>
      <c r="E711" s="13">
        <v>0.5574938725490196</v>
      </c>
      <c r="F711" s="29">
        <v>0.008854166666666666</v>
      </c>
      <c r="G711" s="23" t="s">
        <v>234</v>
      </c>
      <c r="H711" s="23" t="s">
        <v>235</v>
      </c>
      <c r="I711" s="13">
        <v>0.5802418300653595</v>
      </c>
      <c r="J711" s="23" t="s">
        <v>234</v>
      </c>
      <c r="K711" s="110" t="s">
        <v>235</v>
      </c>
    </row>
    <row r="712" spans="1:11" ht="12.75">
      <c r="A712" s="124">
        <v>42031</v>
      </c>
      <c r="B712" s="8" t="s">
        <v>10</v>
      </c>
      <c r="C712" s="8" t="s">
        <v>191</v>
      </c>
      <c r="D712" s="23">
        <v>0.009479166666666667</v>
      </c>
      <c r="E712" s="13">
        <v>0.43749694749694745</v>
      </c>
      <c r="F712" s="29">
        <v>0.008784722222222223</v>
      </c>
      <c r="G712" s="23" t="s">
        <v>234</v>
      </c>
      <c r="H712" s="23" t="s">
        <v>235</v>
      </c>
      <c r="I712" s="13">
        <v>0.46923583662714086</v>
      </c>
      <c r="J712" s="23" t="s">
        <v>234</v>
      </c>
      <c r="K712" s="110" t="s">
        <v>235</v>
      </c>
    </row>
    <row r="713" spans="1:11" ht="12.75">
      <c r="A713" s="124">
        <v>42031</v>
      </c>
      <c r="B713" s="8" t="s">
        <v>10</v>
      </c>
      <c r="C713" s="8" t="s">
        <v>209</v>
      </c>
      <c r="D713" s="23">
        <v>0.009664351851851851</v>
      </c>
      <c r="E713" s="13">
        <v>0.5659101796407185</v>
      </c>
      <c r="F713" s="29">
        <v>0.00980324074074074</v>
      </c>
      <c r="G713" s="23" t="s">
        <v>236</v>
      </c>
      <c r="H713" s="23">
        <v>0.00013888888888888978</v>
      </c>
      <c r="I713" s="13">
        <v>0.557892561983471</v>
      </c>
      <c r="J713" s="23" t="s">
        <v>236</v>
      </c>
      <c r="K713" s="110">
        <v>0.008017617657247511</v>
      </c>
    </row>
    <row r="714" spans="1:11" ht="12.75">
      <c r="A714" s="124">
        <v>42031</v>
      </c>
      <c r="B714" s="8" t="s">
        <v>10</v>
      </c>
      <c r="C714" s="8" t="s">
        <v>200</v>
      </c>
      <c r="D714" s="23">
        <v>0.009664351851851851</v>
      </c>
      <c r="E714" s="13">
        <v>0.5027724550898204</v>
      </c>
      <c r="F714" s="29">
        <v>0.009664351851851851</v>
      </c>
      <c r="G714" s="23" t="s">
        <v>234</v>
      </c>
      <c r="H714" s="23" t="s">
        <v>235</v>
      </c>
      <c r="I714" s="13">
        <v>0.5027724550898204</v>
      </c>
      <c r="J714" s="23" t="s">
        <v>234</v>
      </c>
      <c r="K714" s="110" t="s">
        <v>235</v>
      </c>
    </row>
    <row r="715" spans="1:11" ht="12.75">
      <c r="A715" s="124">
        <v>42031</v>
      </c>
      <c r="B715" s="8" t="s">
        <v>10</v>
      </c>
      <c r="C715" s="8" t="s">
        <v>188</v>
      </c>
      <c r="D715" s="23">
        <v>0.009733796296296298</v>
      </c>
      <c r="E715" s="13">
        <v>0.5153448275862068</v>
      </c>
      <c r="F715" s="29">
        <v>0.010046296296296296</v>
      </c>
      <c r="G715" s="23" t="s">
        <v>236</v>
      </c>
      <c r="H715" s="23">
        <v>0.00031249999999999854</v>
      </c>
      <c r="I715" s="13">
        <v>0.49371543778801846</v>
      </c>
      <c r="J715" s="23" t="s">
        <v>236</v>
      </c>
      <c r="K715" s="110">
        <v>0.021629389798188348</v>
      </c>
    </row>
    <row r="716" spans="1:11" ht="12.75">
      <c r="A716" s="124">
        <v>42031</v>
      </c>
      <c r="B716" s="8" t="s">
        <v>10</v>
      </c>
      <c r="C716" s="8" t="s">
        <v>165</v>
      </c>
      <c r="D716" s="23">
        <v>0.00982638888888889</v>
      </c>
      <c r="E716" s="13">
        <v>0.4792579505300353</v>
      </c>
      <c r="F716" s="29">
        <v>0.009421296296296296</v>
      </c>
      <c r="G716" s="23" t="s">
        <v>234</v>
      </c>
      <c r="H716" s="23" t="s">
        <v>235</v>
      </c>
      <c r="I716" s="13">
        <v>0.4969840294840295</v>
      </c>
      <c r="J716" s="23" t="s">
        <v>234</v>
      </c>
      <c r="K716" s="110" t="s">
        <v>235</v>
      </c>
    </row>
    <row r="717" spans="1:11" ht="12.75">
      <c r="A717" s="124">
        <v>42031</v>
      </c>
      <c r="B717" s="8" t="s">
        <v>10</v>
      </c>
      <c r="C717" s="8" t="s">
        <v>205</v>
      </c>
      <c r="D717" s="23">
        <v>0.009953703703703704</v>
      </c>
      <c r="E717" s="13">
        <v>0.47980813953488366</v>
      </c>
      <c r="F717" s="29">
        <v>0.009953703703703704</v>
      </c>
      <c r="G717" s="23" t="s">
        <v>234</v>
      </c>
      <c r="H717" s="23" t="s">
        <v>235</v>
      </c>
      <c r="I717" s="13">
        <v>0.47980813953488366</v>
      </c>
      <c r="J717" s="23" t="s">
        <v>234</v>
      </c>
      <c r="K717" s="110" t="s">
        <v>235</v>
      </c>
    </row>
    <row r="718" spans="1:11" ht="12.75">
      <c r="A718" s="124">
        <v>42031</v>
      </c>
      <c r="B718" s="8" t="s">
        <v>10</v>
      </c>
      <c r="C718" s="8" t="s">
        <v>215</v>
      </c>
      <c r="D718" s="23">
        <v>0.010277777777777778</v>
      </c>
      <c r="E718" s="13">
        <v>0.4685078828828828</v>
      </c>
      <c r="F718" s="29">
        <v>0</v>
      </c>
      <c r="G718" s="23" t="s">
        <v>234</v>
      </c>
      <c r="H718" s="23" t="s">
        <v>235</v>
      </c>
      <c r="I718" s="13">
        <v>0</v>
      </c>
      <c r="J718" s="23" t="s">
        <v>234</v>
      </c>
      <c r="K718" s="110" t="s">
        <v>235</v>
      </c>
    </row>
    <row r="719" spans="1:11" ht="12.75">
      <c r="A719" s="124">
        <v>42031</v>
      </c>
      <c r="B719" s="8" t="s">
        <v>10</v>
      </c>
      <c r="C719" s="8" t="s">
        <v>197</v>
      </c>
      <c r="D719" s="23">
        <v>0.010358796296296295</v>
      </c>
      <c r="E719" s="13">
        <v>0.45763687150838</v>
      </c>
      <c r="F719" s="29">
        <v>0.009710648148148147</v>
      </c>
      <c r="G719" s="23" t="s">
        <v>234</v>
      </c>
      <c r="H719" s="23" t="s">
        <v>235</v>
      </c>
      <c r="I719" s="13">
        <v>0.48818235995232423</v>
      </c>
      <c r="J719" s="23" t="s">
        <v>234</v>
      </c>
      <c r="K719" s="110" t="s">
        <v>235</v>
      </c>
    </row>
    <row r="720" spans="1:11" ht="12.75">
      <c r="A720" s="124">
        <v>42031</v>
      </c>
      <c r="B720" s="8" t="s">
        <v>10</v>
      </c>
      <c r="C720" s="8" t="s">
        <v>143</v>
      </c>
      <c r="D720" s="23">
        <v>0.010358796296296295</v>
      </c>
      <c r="E720" s="13">
        <v>0.5644134078212291</v>
      </c>
      <c r="F720" s="29">
        <v>0.009768518518518518</v>
      </c>
      <c r="G720" s="23" t="s">
        <v>234</v>
      </c>
      <c r="H720" s="23" t="s">
        <v>235</v>
      </c>
      <c r="I720" s="13">
        <v>0.5903732227488151</v>
      </c>
      <c r="J720" s="23" t="s">
        <v>234</v>
      </c>
      <c r="K720" s="110" t="s">
        <v>235</v>
      </c>
    </row>
    <row r="721" spans="1:11" ht="13.5" thickBot="1">
      <c r="A721" s="125">
        <v>42031</v>
      </c>
      <c r="B721" s="111" t="s">
        <v>10</v>
      </c>
      <c r="C721" s="111" t="s">
        <v>29</v>
      </c>
      <c r="D721" s="114">
        <v>0.010902777777777777</v>
      </c>
      <c r="E721" s="112">
        <v>0.5263322717622081</v>
      </c>
      <c r="F721" s="113">
        <v>0.008912037037037038</v>
      </c>
      <c r="G721" s="114" t="s">
        <v>234</v>
      </c>
      <c r="H721" s="114" t="s">
        <v>235</v>
      </c>
      <c r="I721" s="112">
        <v>0.618564935064935</v>
      </c>
      <c r="J721" s="114" t="s">
        <v>234</v>
      </c>
      <c r="K721" s="115" t="s">
        <v>235</v>
      </c>
    </row>
    <row r="722" spans="1:11" ht="12.75">
      <c r="A722" s="143">
        <v>41968</v>
      </c>
      <c r="B722" s="105" t="s">
        <v>10</v>
      </c>
      <c r="C722" s="105" t="s">
        <v>71</v>
      </c>
      <c r="D722" s="108">
        <v>0.0058564814814814825</v>
      </c>
      <c r="E722" s="106">
        <v>0.6943478260869563</v>
      </c>
      <c r="F722" s="107">
        <v>0.005671296296296296</v>
      </c>
      <c r="G722" s="108" t="s">
        <v>234</v>
      </c>
      <c r="H722" s="108" t="s">
        <v>235</v>
      </c>
      <c r="I722" s="106">
        <v>0.7148571428571427</v>
      </c>
      <c r="J722" s="108" t="s">
        <v>234</v>
      </c>
      <c r="K722" s="109" t="s">
        <v>235</v>
      </c>
    </row>
    <row r="723" spans="1:11" ht="12.75">
      <c r="A723" s="124">
        <v>41968</v>
      </c>
      <c r="B723" s="8" t="s">
        <v>10</v>
      </c>
      <c r="C723" s="8" t="s">
        <v>19</v>
      </c>
      <c r="D723" s="23">
        <v>0.006284722222222223</v>
      </c>
      <c r="E723" s="13">
        <v>0.6524309392265192</v>
      </c>
      <c r="F723" s="29">
        <v>0</v>
      </c>
      <c r="G723" s="23" t="s">
        <v>234</v>
      </c>
      <c r="H723" s="23" t="s">
        <v>235</v>
      </c>
      <c r="I723" s="13">
        <v>0</v>
      </c>
      <c r="J723" s="23" t="s">
        <v>234</v>
      </c>
      <c r="K723" s="110" t="s">
        <v>235</v>
      </c>
    </row>
    <row r="724" spans="1:11" ht="12.75">
      <c r="A724" s="124">
        <v>41968</v>
      </c>
      <c r="B724" s="8" t="s">
        <v>10</v>
      </c>
      <c r="C724" s="8" t="s">
        <v>35</v>
      </c>
      <c r="D724" s="23">
        <v>0.006388888888888888</v>
      </c>
      <c r="E724" s="13">
        <v>0.6364855072463768</v>
      </c>
      <c r="F724" s="29">
        <v>0.006053240740740741</v>
      </c>
      <c r="G724" s="23" t="s">
        <v>234</v>
      </c>
      <c r="H724" s="23" t="s">
        <v>235</v>
      </c>
      <c r="I724" s="13">
        <v>0.6717782026768642</v>
      </c>
      <c r="J724" s="23" t="s">
        <v>234</v>
      </c>
      <c r="K724" s="110" t="s">
        <v>235</v>
      </c>
    </row>
    <row r="725" spans="1:11" ht="12.75">
      <c r="A725" s="124">
        <v>41968</v>
      </c>
      <c r="B725" s="8" t="s">
        <v>10</v>
      </c>
      <c r="C725" s="8" t="s">
        <v>22</v>
      </c>
      <c r="D725" s="23">
        <v>0.006863425925925926</v>
      </c>
      <c r="E725" s="13">
        <v>0.6562394603709949</v>
      </c>
      <c r="F725" s="29">
        <v>0.006689814814814814</v>
      </c>
      <c r="G725" s="23" t="s">
        <v>234</v>
      </c>
      <c r="H725" s="23" t="s">
        <v>235</v>
      </c>
      <c r="I725" s="13">
        <v>0.668053633217993</v>
      </c>
      <c r="J725" s="23" t="s">
        <v>234</v>
      </c>
      <c r="K725" s="110" t="s">
        <v>235</v>
      </c>
    </row>
    <row r="726" spans="1:11" ht="12.75">
      <c r="A726" s="124">
        <v>41968</v>
      </c>
      <c r="B726" s="8" t="s">
        <v>10</v>
      </c>
      <c r="C726" s="8" t="s">
        <v>11</v>
      </c>
      <c r="D726" s="23">
        <v>0.00693287037037037</v>
      </c>
      <c r="E726" s="13">
        <v>0.7111018363939899</v>
      </c>
      <c r="F726" s="29">
        <v>0.00673611111111111</v>
      </c>
      <c r="G726" s="23" t="s">
        <v>234</v>
      </c>
      <c r="H726" s="23" t="s">
        <v>235</v>
      </c>
      <c r="I726" s="13">
        <v>0.7318728522336769</v>
      </c>
      <c r="J726" s="23" t="s">
        <v>234</v>
      </c>
      <c r="K726" s="110" t="s">
        <v>235</v>
      </c>
    </row>
    <row r="727" spans="1:11" ht="12.75">
      <c r="A727" s="124">
        <v>41968</v>
      </c>
      <c r="B727" s="8" t="s">
        <v>10</v>
      </c>
      <c r="C727" s="8" t="s">
        <v>118</v>
      </c>
      <c r="D727" s="23">
        <v>0.006979166666666667</v>
      </c>
      <c r="E727" s="13">
        <v>0.5875124378109451</v>
      </c>
      <c r="F727" s="29">
        <v>0.0067708333333333336</v>
      </c>
      <c r="G727" s="23" t="s">
        <v>234</v>
      </c>
      <c r="H727" s="23" t="s">
        <v>235</v>
      </c>
      <c r="I727" s="13">
        <v>0.6055897435897436</v>
      </c>
      <c r="J727" s="23" t="s">
        <v>234</v>
      </c>
      <c r="K727" s="110" t="s">
        <v>235</v>
      </c>
    </row>
    <row r="728" spans="1:11" ht="12.75">
      <c r="A728" s="124">
        <v>41968</v>
      </c>
      <c r="B728" s="8" t="s">
        <v>10</v>
      </c>
      <c r="C728" s="8" t="s">
        <v>15</v>
      </c>
      <c r="D728" s="23">
        <v>0.007372685185185186</v>
      </c>
      <c r="E728" s="13">
        <v>0.556153846153846</v>
      </c>
      <c r="F728" s="29">
        <v>0.006851851851851852</v>
      </c>
      <c r="G728" s="23" t="s">
        <v>234</v>
      </c>
      <c r="H728" s="23" t="s">
        <v>235</v>
      </c>
      <c r="I728" s="13">
        <v>0.5957010135135135</v>
      </c>
      <c r="J728" s="23" t="s">
        <v>234</v>
      </c>
      <c r="K728" s="110" t="s">
        <v>235</v>
      </c>
    </row>
    <row r="729" spans="1:11" ht="12.75">
      <c r="A729" s="124">
        <v>41968</v>
      </c>
      <c r="B729" s="8" t="s">
        <v>10</v>
      </c>
      <c r="C729" s="8" t="s">
        <v>134</v>
      </c>
      <c r="D729" s="23">
        <v>0.007395833333333334</v>
      </c>
      <c r="E729" s="13">
        <v>0.5687480438184662</v>
      </c>
      <c r="F729" s="29">
        <v>0.007962962962962963</v>
      </c>
      <c r="G729" s="23" t="s">
        <v>236</v>
      </c>
      <c r="H729" s="23">
        <v>0.0005671296296296292</v>
      </c>
      <c r="I729" s="13">
        <v>0.5282412790697674</v>
      </c>
      <c r="J729" s="23" t="s">
        <v>236</v>
      </c>
      <c r="K729" s="110">
        <v>0.040506764748698854</v>
      </c>
    </row>
    <row r="730" spans="1:11" ht="12.75">
      <c r="A730" s="124">
        <v>41968</v>
      </c>
      <c r="B730" s="8" t="s">
        <v>10</v>
      </c>
      <c r="C730" s="8" t="s">
        <v>49</v>
      </c>
      <c r="D730" s="23">
        <v>0.007627314814814815</v>
      </c>
      <c r="E730" s="13">
        <v>0.6059863429438542</v>
      </c>
      <c r="F730" s="29">
        <v>0</v>
      </c>
      <c r="G730" s="23" t="s">
        <v>234</v>
      </c>
      <c r="H730" s="23" t="s">
        <v>235</v>
      </c>
      <c r="I730" s="13">
        <v>0</v>
      </c>
      <c r="J730" s="23" t="s">
        <v>234</v>
      </c>
      <c r="K730" s="110" t="s">
        <v>235</v>
      </c>
    </row>
    <row r="731" spans="1:11" ht="12.75">
      <c r="A731" s="124">
        <v>41968</v>
      </c>
      <c r="B731" s="8" t="s">
        <v>10</v>
      </c>
      <c r="C731" s="8" t="s">
        <v>17</v>
      </c>
      <c r="D731" s="23">
        <v>0.007662037037037037</v>
      </c>
      <c r="E731" s="13">
        <v>0.6326132930513595</v>
      </c>
      <c r="F731" s="29">
        <v>0.007349537037037037</v>
      </c>
      <c r="G731" s="23" t="s">
        <v>234</v>
      </c>
      <c r="H731" s="23" t="s">
        <v>235</v>
      </c>
      <c r="I731" s="13">
        <v>0.6431338582677165</v>
      </c>
      <c r="J731" s="23" t="s">
        <v>234</v>
      </c>
      <c r="K731" s="110" t="s">
        <v>235</v>
      </c>
    </row>
    <row r="732" spans="1:11" ht="12.75">
      <c r="A732" s="124">
        <v>41968</v>
      </c>
      <c r="B732" s="8" t="s">
        <v>10</v>
      </c>
      <c r="C732" s="8" t="s">
        <v>135</v>
      </c>
      <c r="D732" s="23">
        <v>0.00818287037037037</v>
      </c>
      <c r="E732" s="13">
        <v>0.5632461103253182</v>
      </c>
      <c r="F732" s="29">
        <v>0.007939814814814814</v>
      </c>
      <c r="G732" s="23" t="s">
        <v>234</v>
      </c>
      <c r="H732" s="23" t="s">
        <v>235</v>
      </c>
      <c r="I732" s="13">
        <v>0.5804883381924199</v>
      </c>
      <c r="J732" s="23" t="s">
        <v>234</v>
      </c>
      <c r="K732" s="110" t="s">
        <v>235</v>
      </c>
    </row>
    <row r="733" spans="1:11" ht="12.75">
      <c r="A733" s="124">
        <v>41968</v>
      </c>
      <c r="B733" s="8" t="s">
        <v>10</v>
      </c>
      <c r="C733" s="8" t="s">
        <v>119</v>
      </c>
      <c r="D733" s="23">
        <v>0.008275462962962962</v>
      </c>
      <c r="E733" s="13">
        <v>0.48774825174825176</v>
      </c>
      <c r="F733" s="29">
        <v>0.008159722222222223</v>
      </c>
      <c r="G733" s="23" t="s">
        <v>234</v>
      </c>
      <c r="H733" s="23" t="s">
        <v>235</v>
      </c>
      <c r="I733" s="13">
        <v>0.4946666666666666</v>
      </c>
      <c r="J733" s="23" t="s">
        <v>234</v>
      </c>
      <c r="K733" s="110" t="s">
        <v>235</v>
      </c>
    </row>
    <row r="734" spans="1:11" ht="12.75">
      <c r="A734" s="124">
        <v>41968</v>
      </c>
      <c r="B734" s="8" t="s">
        <v>10</v>
      </c>
      <c r="C734" s="8" t="s">
        <v>70</v>
      </c>
      <c r="D734" s="23">
        <v>0.008333333333333333</v>
      </c>
      <c r="E734" s="13">
        <v>0.5507986111111112</v>
      </c>
      <c r="F734" s="29">
        <v>0.007326388888888889</v>
      </c>
      <c r="G734" s="23" t="s">
        <v>234</v>
      </c>
      <c r="H734" s="23" t="s">
        <v>235</v>
      </c>
      <c r="I734" s="13">
        <v>0.6264612954186412</v>
      </c>
      <c r="J734" s="23" t="s">
        <v>234</v>
      </c>
      <c r="K734" s="110" t="s">
        <v>235</v>
      </c>
    </row>
    <row r="735" spans="1:11" ht="12.75">
      <c r="A735" s="124">
        <v>41968</v>
      </c>
      <c r="B735" s="8" t="s">
        <v>10</v>
      </c>
      <c r="C735" s="8" t="s">
        <v>108</v>
      </c>
      <c r="D735" s="23">
        <v>0.00835648148148148</v>
      </c>
      <c r="E735" s="13">
        <v>0.5550761772853187</v>
      </c>
      <c r="F735" s="29">
        <v>0.008032407407407407</v>
      </c>
      <c r="G735" s="23" t="s">
        <v>234</v>
      </c>
      <c r="H735" s="23" t="s">
        <v>235</v>
      </c>
      <c r="I735" s="13">
        <v>0.5754250720461095</v>
      </c>
      <c r="J735" s="23" t="s">
        <v>234</v>
      </c>
      <c r="K735" s="110" t="s">
        <v>235</v>
      </c>
    </row>
    <row r="736" spans="1:11" ht="12.75">
      <c r="A736" s="124">
        <v>41968</v>
      </c>
      <c r="B736" s="8" t="s">
        <v>10</v>
      </c>
      <c r="C736" s="8" t="s">
        <v>26</v>
      </c>
      <c r="D736" s="23">
        <v>0.008645833333333333</v>
      </c>
      <c r="E736" s="13">
        <v>0.6166532797858099</v>
      </c>
      <c r="F736" s="29">
        <v>0.008368055555555556</v>
      </c>
      <c r="G736" s="23" t="s">
        <v>234</v>
      </c>
      <c r="H736" s="23" t="s">
        <v>235</v>
      </c>
      <c r="I736" s="13">
        <v>0.6371230982019364</v>
      </c>
      <c r="J736" s="23" t="s">
        <v>234</v>
      </c>
      <c r="K736" s="110" t="s">
        <v>235</v>
      </c>
    </row>
    <row r="737" spans="1:11" ht="12.75">
      <c r="A737" s="124">
        <v>41968</v>
      </c>
      <c r="B737" s="8" t="s">
        <v>10</v>
      </c>
      <c r="C737" s="8" t="s">
        <v>83</v>
      </c>
      <c r="D737" s="23">
        <v>0.008680555555555556</v>
      </c>
      <c r="E737" s="13">
        <v>0.5461133333333333</v>
      </c>
      <c r="F737" s="29">
        <v>0.008518518518518519</v>
      </c>
      <c r="G737" s="23" t="s">
        <v>234</v>
      </c>
      <c r="H737" s="23" t="s">
        <v>235</v>
      </c>
      <c r="I737" s="13">
        <v>0.5565013586956521</v>
      </c>
      <c r="J737" s="23" t="s">
        <v>234</v>
      </c>
      <c r="K737" s="110" t="s">
        <v>235</v>
      </c>
    </row>
    <row r="738" spans="1:11" ht="12.75">
      <c r="A738" s="124">
        <v>41968</v>
      </c>
      <c r="B738" s="8" t="s">
        <v>10</v>
      </c>
      <c r="C738" s="8" t="s">
        <v>20</v>
      </c>
      <c r="D738" s="23">
        <v>0.008738425925925926</v>
      </c>
      <c r="E738" s="13">
        <v>0.5321854304635761</v>
      </c>
      <c r="F738" s="29">
        <v>0.007870370370370371</v>
      </c>
      <c r="G738" s="23" t="s">
        <v>234</v>
      </c>
      <c r="H738" s="23" t="s">
        <v>235</v>
      </c>
      <c r="I738" s="13">
        <v>0.5722794117647058</v>
      </c>
      <c r="J738" s="23" t="s">
        <v>234</v>
      </c>
      <c r="K738" s="110" t="s">
        <v>235</v>
      </c>
    </row>
    <row r="739" spans="1:11" ht="12.75">
      <c r="A739" s="124">
        <v>41968</v>
      </c>
      <c r="B739" s="8" t="s">
        <v>10</v>
      </c>
      <c r="C739" s="8" t="s">
        <v>114</v>
      </c>
      <c r="D739" s="23">
        <v>0.008877314814814815</v>
      </c>
      <c r="E739" s="13">
        <v>0.5191851368970013</v>
      </c>
      <c r="F739" s="29">
        <v>0.010023148148148147</v>
      </c>
      <c r="G739" s="23" t="s">
        <v>236</v>
      </c>
      <c r="H739" s="23">
        <v>0.001145833333333332</v>
      </c>
      <c r="I739" s="13">
        <v>0.45983256351039264</v>
      </c>
      <c r="J739" s="23" t="s">
        <v>236</v>
      </c>
      <c r="K739" s="110">
        <v>0.059352573386608654</v>
      </c>
    </row>
    <row r="740" spans="1:11" ht="12.75">
      <c r="A740" s="144">
        <v>41968</v>
      </c>
      <c r="B740" s="12" t="s">
        <v>10</v>
      </c>
      <c r="C740" s="12" t="s">
        <v>154</v>
      </c>
      <c r="D740" s="117">
        <v>0.009108796296296297</v>
      </c>
      <c r="E740" s="37" t="s">
        <v>237</v>
      </c>
      <c r="F740" s="116">
        <v>0</v>
      </c>
      <c r="G740" s="117" t="s">
        <v>234</v>
      </c>
      <c r="H740" s="117" t="s">
        <v>235</v>
      </c>
      <c r="I740" s="37">
        <v>0</v>
      </c>
      <c r="J740" s="117" t="e">
        <v>#VALUE!</v>
      </c>
      <c r="K740" s="118" t="e">
        <v>#VALUE!</v>
      </c>
    </row>
    <row r="741" spans="1:11" ht="12.75">
      <c r="A741" s="124">
        <v>41968</v>
      </c>
      <c r="B741" s="8" t="s">
        <v>10</v>
      </c>
      <c r="C741" s="8" t="s">
        <v>133</v>
      </c>
      <c r="D741" s="23">
        <v>0.009143518518518518</v>
      </c>
      <c r="E741" s="13">
        <v>0.5019620253164556</v>
      </c>
      <c r="F741" s="29">
        <v>0.008981481481481481</v>
      </c>
      <c r="G741" s="23" t="s">
        <v>234</v>
      </c>
      <c r="H741" s="23" t="s">
        <v>235</v>
      </c>
      <c r="I741" s="13">
        <v>0.5110180412371134</v>
      </c>
      <c r="J741" s="23" t="s">
        <v>234</v>
      </c>
      <c r="K741" s="110" t="s">
        <v>235</v>
      </c>
    </row>
    <row r="742" spans="1:11" ht="12.75">
      <c r="A742" s="124">
        <v>41968</v>
      </c>
      <c r="B742" s="8" t="s">
        <v>10</v>
      </c>
      <c r="C742" s="8" t="s">
        <v>188</v>
      </c>
      <c r="D742" s="23">
        <v>0.010046296296296296</v>
      </c>
      <c r="E742" s="13">
        <v>0.49371543778801846</v>
      </c>
      <c r="F742" s="29">
        <v>0.010266203703703703</v>
      </c>
      <c r="G742" s="23" t="s">
        <v>236</v>
      </c>
      <c r="H742" s="23">
        <v>0.0002199074074074065</v>
      </c>
      <c r="I742" s="13">
        <v>0.48313979706877114</v>
      </c>
      <c r="J742" s="23" t="s">
        <v>236</v>
      </c>
      <c r="K742" s="110">
        <v>0.010575640719247326</v>
      </c>
    </row>
    <row r="743" spans="1:11" ht="12.75">
      <c r="A743" s="124">
        <v>41968</v>
      </c>
      <c r="B743" s="8" t="s">
        <v>10</v>
      </c>
      <c r="C743" s="8" t="s">
        <v>143</v>
      </c>
      <c r="D743" s="23">
        <v>0.010046296296296296</v>
      </c>
      <c r="E743" s="13">
        <v>0.5819700460829493</v>
      </c>
      <c r="F743" s="29">
        <v>0.009768518518518518</v>
      </c>
      <c r="G743" s="23" t="s">
        <v>234</v>
      </c>
      <c r="H743" s="23" t="s">
        <v>235</v>
      </c>
      <c r="I743" s="13">
        <v>0.5903732227488151</v>
      </c>
      <c r="J743" s="23" t="s">
        <v>234</v>
      </c>
      <c r="K743" s="110" t="s">
        <v>235</v>
      </c>
    </row>
    <row r="744" spans="1:11" ht="12.75">
      <c r="A744" s="124">
        <v>41968</v>
      </c>
      <c r="B744" s="8" t="s">
        <v>10</v>
      </c>
      <c r="C744" s="8" t="s">
        <v>51</v>
      </c>
      <c r="D744" s="23">
        <v>0.010162037037037037</v>
      </c>
      <c r="E744" s="13">
        <v>0.40015945330296127</v>
      </c>
      <c r="F744" s="29">
        <v>0</v>
      </c>
      <c r="G744" s="23" t="s">
        <v>234</v>
      </c>
      <c r="H744" s="23" t="s">
        <v>235</v>
      </c>
      <c r="I744" s="13">
        <v>0</v>
      </c>
      <c r="J744" s="23" t="s">
        <v>234</v>
      </c>
      <c r="K744" s="110" t="s">
        <v>235</v>
      </c>
    </row>
    <row r="745" spans="1:11" ht="12.75">
      <c r="A745" s="144">
        <v>41968</v>
      </c>
      <c r="B745" s="12" t="s">
        <v>10</v>
      </c>
      <c r="C745" s="24" t="s">
        <v>101</v>
      </c>
      <c r="D745" s="117">
        <v>0.01175925925925926</v>
      </c>
      <c r="E745" s="37">
        <v>0.45916338582677163</v>
      </c>
      <c r="F745" s="116">
        <v>0.011932870370370371</v>
      </c>
      <c r="G745" s="117" t="s">
        <v>236</v>
      </c>
      <c r="H745" s="117">
        <v>0.00017361111111111223</v>
      </c>
      <c r="I745" s="37">
        <v>0.4524830261881667</v>
      </c>
      <c r="J745" s="117" t="s">
        <v>236</v>
      </c>
      <c r="K745" s="118">
        <v>0.006680359638604916</v>
      </c>
    </row>
    <row r="746" spans="1:53" ht="13.5" thickBot="1">
      <c r="A746" s="145">
        <v>41968</v>
      </c>
      <c r="B746" s="119" t="s">
        <v>10</v>
      </c>
      <c r="C746" s="87" t="s">
        <v>111</v>
      </c>
      <c r="D746" s="122">
        <v>0.013599537037037037</v>
      </c>
      <c r="E746" s="120" t="s">
        <v>237</v>
      </c>
      <c r="F746" s="121">
        <v>0.013368055555555557</v>
      </c>
      <c r="G746" s="122" t="s">
        <v>234</v>
      </c>
      <c r="H746" s="122" t="s">
        <v>235</v>
      </c>
      <c r="I746" s="120">
        <v>0</v>
      </c>
      <c r="J746" s="122" t="e">
        <v>#VALUE!</v>
      </c>
      <c r="K746" s="123" t="e">
        <v>#VALUE!</v>
      </c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</row>
    <row r="747" spans="1:53" ht="12.75">
      <c r="A747" s="143">
        <v>41919</v>
      </c>
      <c r="B747" s="105" t="s">
        <v>10</v>
      </c>
      <c r="C747" s="105" t="s">
        <v>124</v>
      </c>
      <c r="D747" s="108">
        <v>0.0061574074074074074</v>
      </c>
      <c r="E747" s="106">
        <v>0.6584210526315789</v>
      </c>
      <c r="F747" s="107">
        <v>0.006307870370370371</v>
      </c>
      <c r="G747" s="108" t="s">
        <v>236</v>
      </c>
      <c r="H747" s="108">
        <v>0.00015046296296296335</v>
      </c>
      <c r="I747" s="106">
        <v>0.6402110091743117</v>
      </c>
      <c r="J747" s="108" t="s">
        <v>236</v>
      </c>
      <c r="K747" s="109">
        <v>0.018210043457267178</v>
      </c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</row>
    <row r="748" spans="1:53" ht="12.75">
      <c r="A748" s="124">
        <v>41919</v>
      </c>
      <c r="B748" s="8" t="s">
        <v>10</v>
      </c>
      <c r="C748" s="8" t="s">
        <v>131</v>
      </c>
      <c r="D748" s="23">
        <v>0.006215277777777777</v>
      </c>
      <c r="E748" s="13">
        <v>0.6491620111731844</v>
      </c>
      <c r="F748" s="29">
        <v>0.006168981481481481</v>
      </c>
      <c r="G748" s="23" t="s">
        <v>234</v>
      </c>
      <c r="H748" s="23" t="s">
        <v>235</v>
      </c>
      <c r="I748" s="13">
        <v>0.6540337711069418</v>
      </c>
      <c r="J748" s="23" t="s">
        <v>234</v>
      </c>
      <c r="K748" s="110" t="s">
        <v>235</v>
      </c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</row>
    <row r="749" spans="1:53" ht="12.75">
      <c r="A749" s="144">
        <v>41919</v>
      </c>
      <c r="B749" s="12" t="s">
        <v>10</v>
      </c>
      <c r="C749" s="12" t="s">
        <v>137</v>
      </c>
      <c r="D749" s="117">
        <v>0.006307870370370371</v>
      </c>
      <c r="E749" s="37">
        <v>0.6903027522935778</v>
      </c>
      <c r="F749" s="116">
        <v>0</v>
      </c>
      <c r="G749" s="117" t="s">
        <v>234</v>
      </c>
      <c r="H749" s="117" t="s">
        <v>235</v>
      </c>
      <c r="I749" s="37">
        <v>0</v>
      </c>
      <c r="J749" s="117" t="s">
        <v>234</v>
      </c>
      <c r="K749" s="118" t="s">
        <v>235</v>
      </c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</row>
    <row r="750" spans="1:53" ht="12.75">
      <c r="A750" s="124">
        <v>41919</v>
      </c>
      <c r="B750" s="8" t="s">
        <v>10</v>
      </c>
      <c r="C750" s="8" t="s">
        <v>35</v>
      </c>
      <c r="D750" s="23">
        <v>0.00633101851851852</v>
      </c>
      <c r="E750" s="13">
        <v>0.6423034734917731</v>
      </c>
      <c r="F750" s="29">
        <v>0.006053240740740741</v>
      </c>
      <c r="G750" s="23" t="s">
        <v>234</v>
      </c>
      <c r="H750" s="23" t="s">
        <v>235</v>
      </c>
      <c r="I750" s="13">
        <v>0.6717782026768642</v>
      </c>
      <c r="J750" s="23" t="s">
        <v>234</v>
      </c>
      <c r="K750" s="110" t="s">
        <v>235</v>
      </c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</row>
    <row r="751" spans="1:53" ht="12.75">
      <c r="A751" s="124">
        <v>41919</v>
      </c>
      <c r="B751" s="8" t="s">
        <v>10</v>
      </c>
      <c r="C751" s="8" t="s">
        <v>105</v>
      </c>
      <c r="D751" s="23">
        <v>0.006597222222222222</v>
      </c>
      <c r="E751" s="13">
        <v>0.6957017543859648</v>
      </c>
      <c r="F751" s="29">
        <v>0.006238425925925926</v>
      </c>
      <c r="G751" s="23" t="s">
        <v>234</v>
      </c>
      <c r="H751" s="23" t="s">
        <v>235</v>
      </c>
      <c r="I751" s="13">
        <v>0.7357142857142857</v>
      </c>
      <c r="J751" s="23" t="s">
        <v>234</v>
      </c>
      <c r="K751" s="110" t="s">
        <v>235</v>
      </c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</row>
    <row r="752" spans="1:53" ht="12.75">
      <c r="A752" s="124">
        <v>41919</v>
      </c>
      <c r="B752" s="8" t="s">
        <v>10</v>
      </c>
      <c r="C752" s="8" t="s">
        <v>62</v>
      </c>
      <c r="D752" s="23">
        <v>0.006689814814814814</v>
      </c>
      <c r="E752" s="13">
        <v>0.7008131487889274</v>
      </c>
      <c r="F752" s="29">
        <v>0.0066550925925925935</v>
      </c>
      <c r="G752" s="23" t="s">
        <v>234</v>
      </c>
      <c r="H752" s="23" t="s">
        <v>235</v>
      </c>
      <c r="I752" s="13">
        <v>0.698782608695652</v>
      </c>
      <c r="J752" s="23" t="s">
        <v>236</v>
      </c>
      <c r="K752" s="110">
        <v>0.0020305400932754125</v>
      </c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</row>
    <row r="753" spans="1:53" ht="12.75">
      <c r="A753" s="124">
        <v>41919</v>
      </c>
      <c r="B753" s="8" t="s">
        <v>10</v>
      </c>
      <c r="C753" s="8" t="s">
        <v>11</v>
      </c>
      <c r="D753" s="23">
        <v>0.007083333333333333</v>
      </c>
      <c r="E753" s="13">
        <v>0.6959967320261438</v>
      </c>
      <c r="F753" s="29">
        <v>0.00673611111111111</v>
      </c>
      <c r="G753" s="23" t="s">
        <v>234</v>
      </c>
      <c r="H753" s="23" t="s">
        <v>235</v>
      </c>
      <c r="I753" s="13">
        <v>0.7318728522336769</v>
      </c>
      <c r="J753" s="23" t="s">
        <v>234</v>
      </c>
      <c r="K753" s="110" t="s">
        <v>235</v>
      </c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</row>
    <row r="754" spans="1:53" ht="12.75">
      <c r="A754" s="124">
        <v>41919</v>
      </c>
      <c r="B754" s="8" t="s">
        <v>10</v>
      </c>
      <c r="C754" s="8" t="s">
        <v>81</v>
      </c>
      <c r="D754" s="23">
        <v>0.007395833333333334</v>
      </c>
      <c r="E754" s="13">
        <v>0.549827856025039</v>
      </c>
      <c r="F754" s="29">
        <v>0.0077083333333333335</v>
      </c>
      <c r="G754" s="23" t="s">
        <v>236</v>
      </c>
      <c r="H754" s="23">
        <v>0.0003124999999999994</v>
      </c>
      <c r="I754" s="13">
        <v>0.5259459459459459</v>
      </c>
      <c r="J754" s="23" t="s">
        <v>236</v>
      </c>
      <c r="K754" s="110">
        <v>0.023881910079093127</v>
      </c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</row>
    <row r="755" spans="1:53" ht="12.75">
      <c r="A755" s="124">
        <v>41919</v>
      </c>
      <c r="B755" s="8" t="s">
        <v>10</v>
      </c>
      <c r="C755" s="8" t="s">
        <v>41</v>
      </c>
      <c r="D755" s="23">
        <v>0.007430555555555555</v>
      </c>
      <c r="E755" s="13">
        <v>0.5429906542056075</v>
      </c>
      <c r="F755" s="29">
        <v>0.006585648148148147</v>
      </c>
      <c r="G755" s="23" t="s">
        <v>234</v>
      </c>
      <c r="H755" s="23" t="s">
        <v>235</v>
      </c>
      <c r="I755" s="13">
        <v>0.6126537785588754</v>
      </c>
      <c r="J755" s="23" t="s">
        <v>234</v>
      </c>
      <c r="K755" s="110" t="s">
        <v>235</v>
      </c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</row>
    <row r="756" spans="1:53" ht="12.75">
      <c r="A756" s="124">
        <v>41919</v>
      </c>
      <c r="B756" s="8" t="s">
        <v>10</v>
      </c>
      <c r="C756" s="8" t="s">
        <v>17</v>
      </c>
      <c r="D756" s="23">
        <v>0.007569444444444445</v>
      </c>
      <c r="E756" s="13">
        <v>0.6349388379204893</v>
      </c>
      <c r="F756" s="29">
        <v>0.007349537037037037</v>
      </c>
      <c r="G756" s="23" t="s">
        <v>234</v>
      </c>
      <c r="H756" s="23" t="s">
        <v>235</v>
      </c>
      <c r="I756" s="13">
        <v>0.6431338582677165</v>
      </c>
      <c r="J756" s="23" t="s">
        <v>234</v>
      </c>
      <c r="K756" s="110" t="s">
        <v>235</v>
      </c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</row>
    <row r="757" spans="1:53" ht="12.75">
      <c r="A757" s="124">
        <v>41919</v>
      </c>
      <c r="B757" s="8" t="s">
        <v>10</v>
      </c>
      <c r="C757" s="8" t="s">
        <v>70</v>
      </c>
      <c r="D757" s="23">
        <v>0.007743055555555556</v>
      </c>
      <c r="E757" s="13">
        <v>0.5927877428998505</v>
      </c>
      <c r="F757" s="29">
        <v>0.007326388888888889</v>
      </c>
      <c r="G757" s="23" t="s">
        <v>234</v>
      </c>
      <c r="H757" s="23" t="s">
        <v>235</v>
      </c>
      <c r="I757" s="13">
        <v>0.6264612954186412</v>
      </c>
      <c r="J757" s="23" t="s">
        <v>234</v>
      </c>
      <c r="K757" s="110" t="s">
        <v>235</v>
      </c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</row>
    <row r="758" spans="1:53" ht="12.75">
      <c r="A758" s="124">
        <v>41919</v>
      </c>
      <c r="B758" s="8" t="s">
        <v>10</v>
      </c>
      <c r="C758" s="8" t="s">
        <v>68</v>
      </c>
      <c r="D758" s="23">
        <v>0.007881944444444443</v>
      </c>
      <c r="E758" s="13">
        <v>0.7851321585903084</v>
      </c>
      <c r="F758" s="29">
        <v>0.007881944444444443</v>
      </c>
      <c r="G758" s="23" t="s">
        <v>234</v>
      </c>
      <c r="H758" s="23" t="s">
        <v>235</v>
      </c>
      <c r="I758" s="13">
        <v>0.7851321585903084</v>
      </c>
      <c r="J758" s="23" t="s">
        <v>234</v>
      </c>
      <c r="K758" s="110" t="s">
        <v>235</v>
      </c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</row>
    <row r="759" spans="1:53" ht="12.75">
      <c r="A759" s="124">
        <v>41919</v>
      </c>
      <c r="B759" s="8" t="s">
        <v>10</v>
      </c>
      <c r="C759" s="8" t="s">
        <v>134</v>
      </c>
      <c r="D759" s="23">
        <v>0.007962962962962963</v>
      </c>
      <c r="E759" s="13">
        <v>0.5282412790697674</v>
      </c>
      <c r="F759" s="29">
        <v>0.009166666666666667</v>
      </c>
      <c r="G759" s="23" t="s">
        <v>236</v>
      </c>
      <c r="H759" s="23">
        <v>0.0012037037037037034</v>
      </c>
      <c r="I759" s="13">
        <v>0.4524116161616162</v>
      </c>
      <c r="J759" s="23" t="s">
        <v>236</v>
      </c>
      <c r="K759" s="110">
        <v>0.07582966290815119</v>
      </c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</row>
    <row r="760" spans="1:53" ht="12.75">
      <c r="A760" s="124">
        <v>41919</v>
      </c>
      <c r="B760" s="8" t="s">
        <v>10</v>
      </c>
      <c r="C760" s="8" t="s">
        <v>119</v>
      </c>
      <c r="D760" s="23">
        <v>0.008159722222222223</v>
      </c>
      <c r="E760" s="13">
        <v>0.4946666666666666</v>
      </c>
      <c r="F760" s="29">
        <v>0.00917824074074074</v>
      </c>
      <c r="G760" s="23" t="s">
        <v>236</v>
      </c>
      <c r="H760" s="23">
        <v>0.0010185185185185176</v>
      </c>
      <c r="I760" s="13">
        <v>0.4397730138713745</v>
      </c>
      <c r="J760" s="23" t="s">
        <v>236</v>
      </c>
      <c r="K760" s="110">
        <v>0.05489365279529207</v>
      </c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</row>
    <row r="761" spans="1:53" ht="12.75">
      <c r="A761" s="124">
        <v>41919</v>
      </c>
      <c r="B761" s="8" t="s">
        <v>10</v>
      </c>
      <c r="C761" s="8" t="s">
        <v>95</v>
      </c>
      <c r="D761" s="23">
        <v>0.00818287037037037</v>
      </c>
      <c r="E761" s="13">
        <v>0.5461598302687412</v>
      </c>
      <c r="F761" s="29">
        <v>0.007430555555555555</v>
      </c>
      <c r="G761" s="23" t="s">
        <v>234</v>
      </c>
      <c r="H761" s="23" t="s">
        <v>235</v>
      </c>
      <c r="I761" s="13">
        <v>0.6014563862928348</v>
      </c>
      <c r="J761" s="23" t="s">
        <v>234</v>
      </c>
      <c r="K761" s="110" t="s">
        <v>235</v>
      </c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</row>
    <row r="762" spans="1:53" ht="12.75">
      <c r="A762" s="124">
        <v>41919</v>
      </c>
      <c r="B762" s="8" t="s">
        <v>10</v>
      </c>
      <c r="C762" s="8" t="s">
        <v>26</v>
      </c>
      <c r="D762" s="23">
        <v>0.008518518518518519</v>
      </c>
      <c r="E762" s="13">
        <v>0.6258695652173912</v>
      </c>
      <c r="F762" s="29">
        <v>0.008368055555555556</v>
      </c>
      <c r="G762" s="23" t="s">
        <v>234</v>
      </c>
      <c r="H762" s="23" t="s">
        <v>235</v>
      </c>
      <c r="I762" s="13">
        <v>0.6371230982019364</v>
      </c>
      <c r="J762" s="23" t="s">
        <v>234</v>
      </c>
      <c r="K762" s="110" t="s">
        <v>235</v>
      </c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</row>
    <row r="763" spans="1:53" ht="12.75">
      <c r="A763" s="124">
        <v>41919</v>
      </c>
      <c r="B763" s="8" t="s">
        <v>10</v>
      </c>
      <c r="C763" s="8" t="s">
        <v>133</v>
      </c>
      <c r="D763" s="23">
        <v>0.008981481481481481</v>
      </c>
      <c r="E763" s="13">
        <v>0.5110180412371134</v>
      </c>
      <c r="F763" s="29">
        <v>0</v>
      </c>
      <c r="G763" s="23" t="s">
        <v>234</v>
      </c>
      <c r="H763" s="23" t="s">
        <v>235</v>
      </c>
      <c r="I763" s="13">
        <v>0</v>
      </c>
      <c r="J763" s="23" t="s">
        <v>234</v>
      </c>
      <c r="K763" s="110" t="s">
        <v>235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</row>
    <row r="764" spans="1:53" ht="12" customHeight="1">
      <c r="A764" s="124">
        <v>41919</v>
      </c>
      <c r="B764" s="8" t="s">
        <v>10</v>
      </c>
      <c r="C764" s="8" t="s">
        <v>165</v>
      </c>
      <c r="D764" s="23">
        <v>0.009502314814814816</v>
      </c>
      <c r="E764" s="13">
        <v>0.49274665042630933</v>
      </c>
      <c r="F764" s="29">
        <v>0.009421296296296296</v>
      </c>
      <c r="G764" s="23" t="s">
        <v>234</v>
      </c>
      <c r="H764" s="23" t="s">
        <v>235</v>
      </c>
      <c r="I764" s="13">
        <v>0.4969840294840295</v>
      </c>
      <c r="J764" s="23" t="s">
        <v>234</v>
      </c>
      <c r="K764" s="110" t="s">
        <v>235</v>
      </c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</row>
    <row r="765" spans="1:53" ht="12.75">
      <c r="A765" s="124">
        <v>41919</v>
      </c>
      <c r="B765" s="8" t="s">
        <v>10</v>
      </c>
      <c r="C765" s="8" t="s">
        <v>200</v>
      </c>
      <c r="D765" s="23">
        <v>0.009664351851851851</v>
      </c>
      <c r="E765" s="13">
        <v>0.5027724550898204</v>
      </c>
      <c r="F765" s="29">
        <v>0</v>
      </c>
      <c r="G765" s="23" t="s">
        <v>234</v>
      </c>
      <c r="H765" s="23" t="s">
        <v>235</v>
      </c>
      <c r="I765" s="13">
        <v>0</v>
      </c>
      <c r="J765" s="23" t="s">
        <v>234</v>
      </c>
      <c r="K765" s="110" t="s">
        <v>235</v>
      </c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</row>
    <row r="766" spans="1:53" ht="12.75">
      <c r="A766" s="124">
        <v>41919</v>
      </c>
      <c r="B766" s="8" t="s">
        <v>10</v>
      </c>
      <c r="C766" s="8" t="s">
        <v>209</v>
      </c>
      <c r="D766" s="23">
        <v>0.00980324074074074</v>
      </c>
      <c r="E766" s="13">
        <v>0.557892561983471</v>
      </c>
      <c r="F766" s="29">
        <v>0.010046296296296296</v>
      </c>
      <c r="G766" s="23" t="s">
        <v>236</v>
      </c>
      <c r="H766" s="23">
        <v>0.00024305555555555539</v>
      </c>
      <c r="I766" s="13">
        <v>0.5374539170506912</v>
      </c>
      <c r="J766" s="23" t="s">
        <v>236</v>
      </c>
      <c r="K766" s="110">
        <v>0.020438644932779804</v>
      </c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</row>
    <row r="767" spans="1:53" ht="12.75">
      <c r="A767" s="124">
        <v>41919</v>
      </c>
      <c r="B767" s="8" t="s">
        <v>10</v>
      </c>
      <c r="C767" s="8" t="s">
        <v>114</v>
      </c>
      <c r="D767" s="23">
        <v>0.010023148148148147</v>
      </c>
      <c r="E767" s="13">
        <v>0.45983256351039264</v>
      </c>
      <c r="F767" s="29">
        <v>0</v>
      </c>
      <c r="G767" s="23" t="s">
        <v>234</v>
      </c>
      <c r="H767" s="23" t="s">
        <v>235</v>
      </c>
      <c r="I767" s="13">
        <v>0</v>
      </c>
      <c r="J767" s="23" t="s">
        <v>234</v>
      </c>
      <c r="K767" s="110" t="s">
        <v>235</v>
      </c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</row>
    <row r="768" spans="1:53" ht="12.75">
      <c r="A768" s="124">
        <v>41919</v>
      </c>
      <c r="B768" s="8" t="s">
        <v>10</v>
      </c>
      <c r="C768" s="8" t="s">
        <v>40</v>
      </c>
      <c r="D768" s="23">
        <v>0.010023148148148147</v>
      </c>
      <c r="E768" s="13">
        <v>0.5253060046189376</v>
      </c>
      <c r="F768" s="29">
        <v>0.008854166666666666</v>
      </c>
      <c r="G768" s="23" t="s">
        <v>234</v>
      </c>
      <c r="H768" s="23" t="s">
        <v>235</v>
      </c>
      <c r="I768" s="13">
        <v>0.5802418300653595</v>
      </c>
      <c r="J768" s="23" t="s">
        <v>234</v>
      </c>
      <c r="K768" s="110" t="s">
        <v>235</v>
      </c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</row>
    <row r="769" spans="1:53" ht="12.75">
      <c r="A769" s="124">
        <v>41919</v>
      </c>
      <c r="B769" s="8" t="s">
        <v>10</v>
      </c>
      <c r="C769" s="8" t="s">
        <v>29</v>
      </c>
      <c r="D769" s="23">
        <v>0.010092592592592592</v>
      </c>
      <c r="E769" s="13">
        <v>0.5685837155963303</v>
      </c>
      <c r="F769" s="29">
        <v>0.008912037037037038</v>
      </c>
      <c r="G769" s="23" t="s">
        <v>234</v>
      </c>
      <c r="H769" s="23" t="s">
        <v>235</v>
      </c>
      <c r="I769" s="13">
        <v>0.618564935064935</v>
      </c>
      <c r="J769" s="23" t="s">
        <v>234</v>
      </c>
      <c r="K769" s="110" t="s">
        <v>235</v>
      </c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</row>
    <row r="770" spans="1:53" ht="12.75">
      <c r="A770" s="124">
        <v>41919</v>
      </c>
      <c r="B770" s="8" t="s">
        <v>10</v>
      </c>
      <c r="C770" s="8" t="s">
        <v>188</v>
      </c>
      <c r="D770" s="23">
        <v>0.010266203703703703</v>
      </c>
      <c r="E770" s="13">
        <v>0.48313979706877114</v>
      </c>
      <c r="F770" s="29">
        <v>0</v>
      </c>
      <c r="G770" s="23" t="s">
        <v>234</v>
      </c>
      <c r="H770" s="23" t="s">
        <v>235</v>
      </c>
      <c r="I770" s="13">
        <v>0</v>
      </c>
      <c r="J770" s="23" t="s">
        <v>234</v>
      </c>
      <c r="K770" s="110" t="s">
        <v>235</v>
      </c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</row>
    <row r="771" spans="1:53" ht="12.75">
      <c r="A771" s="124">
        <v>41919</v>
      </c>
      <c r="B771" s="8" t="s">
        <v>10</v>
      </c>
      <c r="C771" s="8" t="s">
        <v>143</v>
      </c>
      <c r="D771" s="23">
        <v>0.010266203703703703</v>
      </c>
      <c r="E771" s="13">
        <v>0.5695039458850056</v>
      </c>
      <c r="F771" s="29">
        <v>0.009768518518518518</v>
      </c>
      <c r="G771" s="23" t="s">
        <v>234</v>
      </c>
      <c r="H771" s="23" t="s">
        <v>235</v>
      </c>
      <c r="I771" s="13">
        <v>0.5903732227488151</v>
      </c>
      <c r="J771" s="23" t="s">
        <v>234</v>
      </c>
      <c r="K771" s="110" t="s">
        <v>235</v>
      </c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</row>
    <row r="772" spans="1:53" ht="12.75">
      <c r="A772" s="144">
        <v>41919</v>
      </c>
      <c r="B772" s="12" t="s">
        <v>10</v>
      </c>
      <c r="C772" s="24" t="s">
        <v>111</v>
      </c>
      <c r="D772" s="117">
        <v>0.013368055555555557</v>
      </c>
      <c r="E772" s="37" t="s">
        <v>237</v>
      </c>
      <c r="F772" s="116">
        <v>0.014293981481481482</v>
      </c>
      <c r="G772" s="117" t="s">
        <v>236</v>
      </c>
      <c r="H772" s="117">
        <v>0.0009259259259259255</v>
      </c>
      <c r="I772" s="37">
        <v>0</v>
      </c>
      <c r="J772" s="117" t="e">
        <v>#VALUE!</v>
      </c>
      <c r="K772" s="118" t="e">
        <v>#VALUE!</v>
      </c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</row>
    <row r="773" spans="1:53" ht="13.5" thickBot="1">
      <c r="A773" s="145">
        <v>41919</v>
      </c>
      <c r="B773" s="119" t="s">
        <v>10</v>
      </c>
      <c r="C773" s="119" t="s">
        <v>92</v>
      </c>
      <c r="D773" s="122" t="s">
        <v>222</v>
      </c>
      <c r="E773" s="120" t="s">
        <v>237</v>
      </c>
      <c r="F773" s="121">
        <v>0</v>
      </c>
      <c r="G773" s="122" t="e">
        <v>#VALUE!</v>
      </c>
      <c r="H773" s="122" t="e">
        <v>#VALUE!</v>
      </c>
      <c r="I773" s="120">
        <v>0</v>
      </c>
      <c r="J773" s="122" t="e">
        <v>#VALUE!</v>
      </c>
      <c r="K773" s="123" t="e">
        <v>#VALUE!</v>
      </c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</row>
    <row r="774" spans="1:53" ht="12" customHeight="1">
      <c r="A774" s="143">
        <v>41870</v>
      </c>
      <c r="B774" s="105" t="s">
        <v>10</v>
      </c>
      <c r="C774" s="105" t="s">
        <v>141</v>
      </c>
      <c r="D774" s="108">
        <v>0.005636574074074074</v>
      </c>
      <c r="E774" s="106">
        <v>0.7164579055441477</v>
      </c>
      <c r="F774" s="107">
        <v>0.005671296296296296</v>
      </c>
      <c r="G774" s="108" t="s">
        <v>236</v>
      </c>
      <c r="H774" s="108">
        <v>3.472222222222158E-05</v>
      </c>
      <c r="I774" s="106">
        <v>0.7120714285714285</v>
      </c>
      <c r="J774" s="108" t="s">
        <v>236</v>
      </c>
      <c r="K774" s="109">
        <v>0.004386476972719211</v>
      </c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</row>
    <row r="775" spans="1:53" ht="12" customHeight="1">
      <c r="A775" s="124">
        <v>41870</v>
      </c>
      <c r="B775" s="8" t="s">
        <v>10</v>
      </c>
      <c r="C775" s="8" t="s">
        <v>131</v>
      </c>
      <c r="D775" s="23">
        <v>0.006168981481481481</v>
      </c>
      <c r="E775" s="13">
        <v>0.6540337711069418</v>
      </c>
      <c r="F775" s="29">
        <v>0.006284722222222223</v>
      </c>
      <c r="G775" s="23" t="s">
        <v>236</v>
      </c>
      <c r="H775" s="23">
        <v>0.00011574074074074178</v>
      </c>
      <c r="I775" s="13">
        <v>0.641988950276243</v>
      </c>
      <c r="J775" s="23" t="s">
        <v>236</v>
      </c>
      <c r="K775" s="110">
        <v>0.0120448208306988</v>
      </c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</row>
    <row r="776" spans="1:53" ht="12" customHeight="1">
      <c r="A776" s="124">
        <v>41870</v>
      </c>
      <c r="B776" s="8" t="s">
        <v>10</v>
      </c>
      <c r="C776" s="8" t="s">
        <v>132</v>
      </c>
      <c r="D776" s="23">
        <v>0.00619212962962963</v>
      </c>
      <c r="E776" s="13">
        <v>0.6532242990654206</v>
      </c>
      <c r="F776" s="29">
        <v>0.00619212962962963</v>
      </c>
      <c r="G776" s="23" t="s">
        <v>234</v>
      </c>
      <c r="H776" s="23" t="s">
        <v>235</v>
      </c>
      <c r="I776" s="13">
        <v>0.6532242990654206</v>
      </c>
      <c r="J776" s="23" t="s">
        <v>234</v>
      </c>
      <c r="K776" s="110" t="s">
        <v>235</v>
      </c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</row>
    <row r="777" spans="1:53" ht="12" customHeight="1">
      <c r="A777" s="124">
        <v>41870</v>
      </c>
      <c r="B777" s="8" t="s">
        <v>10</v>
      </c>
      <c r="C777" s="8" t="s">
        <v>124</v>
      </c>
      <c r="D777" s="23">
        <v>0.006458333333333333</v>
      </c>
      <c r="E777" s="13">
        <v>0.6277419354838709</v>
      </c>
      <c r="F777" s="29">
        <v>0.006307870370370371</v>
      </c>
      <c r="G777" s="23" t="s">
        <v>234</v>
      </c>
      <c r="H777" s="23" t="s">
        <v>235</v>
      </c>
      <c r="I777" s="13">
        <v>0.6402110091743117</v>
      </c>
      <c r="J777" s="23" t="s">
        <v>234</v>
      </c>
      <c r="K777" s="110" t="s">
        <v>235</v>
      </c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</row>
    <row r="778" spans="1:53" ht="12" customHeight="1">
      <c r="A778" s="124">
        <v>41870</v>
      </c>
      <c r="B778" s="8" t="s">
        <v>10</v>
      </c>
      <c r="C778" s="8" t="s">
        <v>62</v>
      </c>
      <c r="D778" s="23">
        <v>0.0066550925925925935</v>
      </c>
      <c r="E778" s="13">
        <v>0.698782608695652</v>
      </c>
      <c r="F778" s="29">
        <v>0.006724537037037037</v>
      </c>
      <c r="G778" s="23" t="s">
        <v>236</v>
      </c>
      <c r="H778" s="23">
        <v>6.944444444444316E-05</v>
      </c>
      <c r="I778" s="13">
        <v>0.6915662650602409</v>
      </c>
      <c r="J778" s="23" t="s">
        <v>236</v>
      </c>
      <c r="K778" s="110">
        <v>0.0072163436354111266</v>
      </c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</row>
    <row r="779" spans="1:53" ht="12" customHeight="1">
      <c r="A779" s="124">
        <v>41870</v>
      </c>
      <c r="B779" s="8" t="s">
        <v>10</v>
      </c>
      <c r="C779" s="8" t="s">
        <v>142</v>
      </c>
      <c r="D779" s="23">
        <v>0.0066550925925925935</v>
      </c>
      <c r="E779" s="13" t="s">
        <v>237</v>
      </c>
      <c r="F779" s="29">
        <v>0.006006944444444444</v>
      </c>
      <c r="G779" s="23" t="s">
        <v>234</v>
      </c>
      <c r="H779" s="23" t="s">
        <v>235</v>
      </c>
      <c r="I779" s="13">
        <v>0</v>
      </c>
      <c r="J779" s="23" t="e">
        <v>#VALUE!</v>
      </c>
      <c r="K779" s="110" t="e">
        <v>#VALUE!</v>
      </c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</row>
    <row r="780" spans="1:53" ht="12" customHeight="1">
      <c r="A780" s="124">
        <v>41870</v>
      </c>
      <c r="B780" s="8" t="s">
        <v>10</v>
      </c>
      <c r="C780" s="8" t="s">
        <v>118</v>
      </c>
      <c r="D780" s="23">
        <v>0.007106481481481481</v>
      </c>
      <c r="E780" s="13">
        <v>0.576986970684039</v>
      </c>
      <c r="F780" s="29">
        <v>0.0067708333333333336</v>
      </c>
      <c r="G780" s="23" t="s">
        <v>234</v>
      </c>
      <c r="H780" s="23" t="s">
        <v>235</v>
      </c>
      <c r="I780" s="13">
        <v>0.6055897435897436</v>
      </c>
      <c r="J780" s="23" t="s">
        <v>234</v>
      </c>
      <c r="K780" s="110" t="s">
        <v>235</v>
      </c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</row>
    <row r="781" spans="1:53" ht="12" customHeight="1">
      <c r="A781" s="124">
        <v>41870</v>
      </c>
      <c r="B781" s="8" t="s">
        <v>10</v>
      </c>
      <c r="C781" s="8" t="s">
        <v>109</v>
      </c>
      <c r="D781" s="23">
        <v>0.007256944444444444</v>
      </c>
      <c r="E781" s="13">
        <v>0.65811004784689</v>
      </c>
      <c r="F781" s="29">
        <v>0.007245370370370371</v>
      </c>
      <c r="G781" s="23" t="s">
        <v>234</v>
      </c>
      <c r="H781" s="23" t="s">
        <v>235</v>
      </c>
      <c r="I781" s="13">
        <v>0.659161341853035</v>
      </c>
      <c r="J781" s="23" t="s">
        <v>234</v>
      </c>
      <c r="K781" s="110" t="s">
        <v>235</v>
      </c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</row>
    <row r="782" spans="1:53" ht="12.75">
      <c r="A782" s="124">
        <v>41870</v>
      </c>
      <c r="B782" s="8" t="s">
        <v>10</v>
      </c>
      <c r="C782" s="8" t="s">
        <v>22</v>
      </c>
      <c r="D782" s="23">
        <v>0.0072800925925925915</v>
      </c>
      <c r="E782" s="13">
        <v>0.6138871224165343</v>
      </c>
      <c r="F782" s="29">
        <v>0.006689814814814814</v>
      </c>
      <c r="G782" s="23" t="s">
        <v>234</v>
      </c>
      <c r="H782" s="23" t="s">
        <v>235</v>
      </c>
      <c r="I782" s="13">
        <v>0.668053633217993</v>
      </c>
      <c r="J782" s="23" t="s">
        <v>234</v>
      </c>
      <c r="K782" s="110" t="s">
        <v>235</v>
      </c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</row>
    <row r="783" spans="1:53" ht="12.75">
      <c r="A783" s="124">
        <v>41870</v>
      </c>
      <c r="B783" s="8" t="s">
        <v>10</v>
      </c>
      <c r="C783" s="8" t="s">
        <v>168</v>
      </c>
      <c r="D783" s="23">
        <v>0.007361111111111111</v>
      </c>
      <c r="E783" s="13">
        <v>0.623506289308176</v>
      </c>
      <c r="F783" s="29">
        <v>0.007418981481481481</v>
      </c>
      <c r="G783" s="23" t="s">
        <v>236</v>
      </c>
      <c r="H783" s="23">
        <v>5.7870370370370454E-05</v>
      </c>
      <c r="I783" s="13">
        <v>0.6186427457098284</v>
      </c>
      <c r="J783" s="23" t="s">
        <v>236</v>
      </c>
      <c r="K783" s="110">
        <v>0.004863543598347619</v>
      </c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</row>
    <row r="784" spans="1:53" ht="12.75">
      <c r="A784" s="124">
        <v>41870</v>
      </c>
      <c r="B784" s="8" t="s">
        <v>10</v>
      </c>
      <c r="C784" s="8" t="s">
        <v>17</v>
      </c>
      <c r="D784" s="23">
        <v>0.007592592592592593</v>
      </c>
      <c r="E784" s="13">
        <v>0.6330030487804879</v>
      </c>
      <c r="F784" s="29">
        <v>0.007349537037037037</v>
      </c>
      <c r="G784" s="23" t="s">
        <v>234</v>
      </c>
      <c r="H784" s="23" t="s">
        <v>235</v>
      </c>
      <c r="I784" s="13">
        <v>0.6431338582677165</v>
      </c>
      <c r="J784" s="23" t="s">
        <v>234</v>
      </c>
      <c r="K784" s="110" t="s">
        <v>235</v>
      </c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</row>
    <row r="785" spans="1:53" ht="12.75">
      <c r="A785" s="124">
        <v>41870</v>
      </c>
      <c r="B785" s="8" t="s">
        <v>10</v>
      </c>
      <c r="C785" s="8" t="s">
        <v>81</v>
      </c>
      <c r="D785" s="23">
        <v>0.0077083333333333335</v>
      </c>
      <c r="E785" s="13">
        <v>0.5259459459459459</v>
      </c>
      <c r="F785" s="29">
        <v>0</v>
      </c>
      <c r="G785" s="23" t="s">
        <v>234</v>
      </c>
      <c r="H785" s="23" t="s">
        <v>235</v>
      </c>
      <c r="I785" s="13">
        <v>0</v>
      </c>
      <c r="J785" s="23" t="s">
        <v>234</v>
      </c>
      <c r="K785" s="110" t="s">
        <v>235</v>
      </c>
      <c r="L785" s="4" t="s">
        <v>221</v>
      </c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</row>
    <row r="786" spans="1:53" ht="12.75">
      <c r="A786" s="124">
        <v>41870</v>
      </c>
      <c r="B786" s="8" t="s">
        <v>10</v>
      </c>
      <c r="C786" s="8" t="s">
        <v>15</v>
      </c>
      <c r="D786" s="23">
        <v>0.007719907407407408</v>
      </c>
      <c r="E786" s="13">
        <v>0.5287181409295351</v>
      </c>
      <c r="F786" s="29">
        <v>0.006851851851851852</v>
      </c>
      <c r="G786" s="23" t="s">
        <v>234</v>
      </c>
      <c r="H786" s="23" t="s">
        <v>235</v>
      </c>
      <c r="I786" s="13">
        <v>0.5957010135135135</v>
      </c>
      <c r="J786" s="23" t="s">
        <v>234</v>
      </c>
      <c r="K786" s="110" t="s">
        <v>235</v>
      </c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</row>
    <row r="787" spans="1:53" ht="12.75">
      <c r="A787" s="124">
        <v>41870</v>
      </c>
      <c r="B787" s="8" t="s">
        <v>10</v>
      </c>
      <c r="C787" s="8" t="s">
        <v>68</v>
      </c>
      <c r="D787" s="23">
        <v>0.007881944444444443</v>
      </c>
      <c r="E787" s="13">
        <v>0.7851321585903084</v>
      </c>
      <c r="F787" s="29">
        <v>0.008055555555555555</v>
      </c>
      <c r="G787" s="23" t="s">
        <v>236</v>
      </c>
      <c r="H787" s="23">
        <v>0.00017361111111111223</v>
      </c>
      <c r="I787" s="13">
        <v>0.7682112068965516</v>
      </c>
      <c r="J787" s="23" t="s">
        <v>236</v>
      </c>
      <c r="K787" s="110">
        <v>0.016920951693756736</v>
      </c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</row>
    <row r="788" spans="1:53" ht="12.75">
      <c r="A788" s="124">
        <v>41870</v>
      </c>
      <c r="B788" s="8" t="s">
        <v>10</v>
      </c>
      <c r="C788" s="8" t="s">
        <v>77</v>
      </c>
      <c r="D788" s="23">
        <v>0.007939814814814814</v>
      </c>
      <c r="E788" s="13">
        <v>0.5584839650145773</v>
      </c>
      <c r="F788" s="29">
        <v>0.007418981481481481</v>
      </c>
      <c r="G788" s="23" t="s">
        <v>234</v>
      </c>
      <c r="H788" s="23" t="s">
        <v>235</v>
      </c>
      <c r="I788" s="13">
        <v>0.5841419656786271</v>
      </c>
      <c r="J788" s="23" t="s">
        <v>234</v>
      </c>
      <c r="K788" s="110" t="s">
        <v>235</v>
      </c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</row>
    <row r="789" spans="1:53" ht="12.75">
      <c r="A789" s="124">
        <v>41870</v>
      </c>
      <c r="B789" s="8" t="s">
        <v>10</v>
      </c>
      <c r="C789" s="8" t="s">
        <v>108</v>
      </c>
      <c r="D789" s="23">
        <v>0.008032407407407407</v>
      </c>
      <c r="E789" s="13">
        <v>0.5754250720461095</v>
      </c>
      <c r="F789" s="29">
        <v>0</v>
      </c>
      <c r="G789" s="23" t="s">
        <v>234</v>
      </c>
      <c r="H789" s="23" t="s">
        <v>235</v>
      </c>
      <c r="I789" s="13">
        <v>0</v>
      </c>
      <c r="J789" s="23" t="s">
        <v>234</v>
      </c>
      <c r="K789" s="110" t="s">
        <v>235</v>
      </c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</row>
    <row r="790" spans="1:53" ht="12.75">
      <c r="A790" s="124">
        <v>41870</v>
      </c>
      <c r="B790" s="8" t="s">
        <v>10</v>
      </c>
      <c r="C790" s="8" t="s">
        <v>50</v>
      </c>
      <c r="D790" s="23">
        <v>0.008240740740740741</v>
      </c>
      <c r="E790" s="13">
        <v>0.4953019662921347</v>
      </c>
      <c r="F790" s="29">
        <v>0.007488425925925926</v>
      </c>
      <c r="G790" s="23" t="s">
        <v>234</v>
      </c>
      <c r="H790" s="23" t="s">
        <v>235</v>
      </c>
      <c r="I790" s="13">
        <v>0.5401468315301391</v>
      </c>
      <c r="J790" s="23" t="s">
        <v>234</v>
      </c>
      <c r="K790" s="110" t="s">
        <v>235</v>
      </c>
      <c r="L790" s="4" t="s">
        <v>220</v>
      </c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</row>
    <row r="791" spans="1:53" ht="12.75">
      <c r="A791" s="124">
        <v>41870</v>
      </c>
      <c r="B791" s="8" t="s">
        <v>10</v>
      </c>
      <c r="C791" s="8" t="s">
        <v>21</v>
      </c>
      <c r="D791" s="23">
        <v>0.008263888888888888</v>
      </c>
      <c r="E791" s="13">
        <v>0.6293137254901962</v>
      </c>
      <c r="F791" s="29">
        <v>0.0078125</v>
      </c>
      <c r="G791" s="23" t="s">
        <v>234</v>
      </c>
      <c r="H791" s="23" t="s">
        <v>235</v>
      </c>
      <c r="I791" s="13">
        <v>0.6420814814814815</v>
      </c>
      <c r="J791" s="23" t="s">
        <v>234</v>
      </c>
      <c r="K791" s="110" t="s">
        <v>235</v>
      </c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</row>
    <row r="792" spans="1:53" ht="12.75">
      <c r="A792" s="124">
        <v>41870</v>
      </c>
      <c r="B792" s="8" t="s">
        <v>10</v>
      </c>
      <c r="C792" s="8" t="s">
        <v>26</v>
      </c>
      <c r="D792" s="23">
        <v>0.008368055555555556</v>
      </c>
      <c r="E792" s="13">
        <v>0.6371230982019364</v>
      </c>
      <c r="F792" s="29">
        <v>0.008402777777777778</v>
      </c>
      <c r="G792" s="23" t="s">
        <v>236</v>
      </c>
      <c r="H792" s="23">
        <v>3.4722222222222446E-05</v>
      </c>
      <c r="I792" s="13">
        <v>0.6164159891598915</v>
      </c>
      <c r="J792" s="23" t="s">
        <v>236</v>
      </c>
      <c r="K792" s="110">
        <v>0.02070710904204487</v>
      </c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</row>
    <row r="793" spans="1:53" ht="12.75">
      <c r="A793" s="124">
        <v>41870</v>
      </c>
      <c r="B793" s="8" t="s">
        <v>10</v>
      </c>
      <c r="C793" s="8" t="s">
        <v>83</v>
      </c>
      <c r="D793" s="23">
        <v>0.008518518518518519</v>
      </c>
      <c r="E793" s="13">
        <v>0.5565013586956521</v>
      </c>
      <c r="F793" s="29">
        <v>0.008645833333333333</v>
      </c>
      <c r="G793" s="23" t="s">
        <v>236</v>
      </c>
      <c r="H793" s="23">
        <v>0.00012731481481481448</v>
      </c>
      <c r="I793" s="13">
        <v>0.5446987951807228</v>
      </c>
      <c r="J793" s="23" t="s">
        <v>236</v>
      </c>
      <c r="K793" s="110">
        <v>0.011802563514929254</v>
      </c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</row>
    <row r="794" spans="1:53" ht="12.75">
      <c r="A794" s="124">
        <v>41870</v>
      </c>
      <c r="B794" s="8" t="s">
        <v>10</v>
      </c>
      <c r="C794" s="8" t="s">
        <v>208</v>
      </c>
      <c r="D794" s="23">
        <v>0.009479166666666667</v>
      </c>
      <c r="E794" s="13">
        <v>0.5696092796092795</v>
      </c>
      <c r="F794" s="29">
        <v>0.00962962962962963</v>
      </c>
      <c r="G794" s="23" t="s">
        <v>236</v>
      </c>
      <c r="H794" s="23">
        <v>0.00015046296296296335</v>
      </c>
      <c r="I794" s="13">
        <v>0.5607091346153845</v>
      </c>
      <c r="J794" s="23" t="s">
        <v>236</v>
      </c>
      <c r="K794" s="110">
        <v>0.00890014499389502</v>
      </c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</row>
    <row r="795" spans="1:53" ht="12.75">
      <c r="A795" s="124">
        <v>41870</v>
      </c>
      <c r="B795" s="8" t="s">
        <v>10</v>
      </c>
      <c r="C795" s="8" t="s">
        <v>197</v>
      </c>
      <c r="D795" s="23">
        <v>0.009710648148148147</v>
      </c>
      <c r="E795" s="13">
        <v>0.48818235995232423</v>
      </c>
      <c r="F795" s="29">
        <v>0</v>
      </c>
      <c r="G795" s="23" t="s">
        <v>234</v>
      </c>
      <c r="H795" s="23" t="s">
        <v>235</v>
      </c>
      <c r="I795" s="13">
        <v>0</v>
      </c>
      <c r="J795" s="23" t="s">
        <v>234</v>
      </c>
      <c r="K795" s="110" t="s">
        <v>235</v>
      </c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</row>
    <row r="796" spans="1:53" ht="12.75">
      <c r="A796" s="124">
        <v>41870</v>
      </c>
      <c r="B796" s="8" t="s">
        <v>10</v>
      </c>
      <c r="C796" s="8" t="s">
        <v>205</v>
      </c>
      <c r="D796" s="23">
        <v>0.009953703703703704</v>
      </c>
      <c r="E796" s="13">
        <v>0.47980813953488366</v>
      </c>
      <c r="F796" s="29">
        <v>0</v>
      </c>
      <c r="G796" s="23" t="s">
        <v>234</v>
      </c>
      <c r="H796" s="23" t="s">
        <v>235</v>
      </c>
      <c r="I796" s="13">
        <v>0</v>
      </c>
      <c r="J796" s="23" t="s">
        <v>234</v>
      </c>
      <c r="K796" s="110" t="s">
        <v>235</v>
      </c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</row>
    <row r="797" spans="1:53" ht="12.75">
      <c r="A797" s="124">
        <v>41870</v>
      </c>
      <c r="B797" s="8" t="s">
        <v>10</v>
      </c>
      <c r="C797" s="8" t="s">
        <v>143</v>
      </c>
      <c r="D797" s="23">
        <v>0.009976851851851853</v>
      </c>
      <c r="E797" s="13">
        <v>0.5860208816705336</v>
      </c>
      <c r="F797" s="29">
        <v>0.009768518518518518</v>
      </c>
      <c r="G797" s="23" t="s">
        <v>234</v>
      </c>
      <c r="H797" s="23" t="s">
        <v>235</v>
      </c>
      <c r="I797" s="13">
        <v>0.5903732227488151</v>
      </c>
      <c r="J797" s="23" t="s">
        <v>234</v>
      </c>
      <c r="K797" s="110" t="s">
        <v>235</v>
      </c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</row>
    <row r="798" spans="1:53" ht="12.75">
      <c r="A798" s="124">
        <v>41870</v>
      </c>
      <c r="B798" s="8" t="s">
        <v>10</v>
      </c>
      <c r="C798" s="8" t="s">
        <v>209</v>
      </c>
      <c r="D798" s="23">
        <v>0.010046296296296296</v>
      </c>
      <c r="E798" s="13">
        <v>0.5374539170506912</v>
      </c>
      <c r="F798" s="29">
        <v>0</v>
      </c>
      <c r="G798" s="23" t="s">
        <v>234</v>
      </c>
      <c r="H798" s="23" t="s">
        <v>235</v>
      </c>
      <c r="I798" s="13">
        <v>0</v>
      </c>
      <c r="J798" s="23" t="s">
        <v>234</v>
      </c>
      <c r="K798" s="110" t="s">
        <v>235</v>
      </c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</row>
    <row r="799" spans="1:53" ht="12.75">
      <c r="A799" s="124">
        <v>41870</v>
      </c>
      <c r="B799" s="8" t="s">
        <v>10</v>
      </c>
      <c r="C799" s="8" t="s">
        <v>29</v>
      </c>
      <c r="D799" s="23">
        <v>0.0103125</v>
      </c>
      <c r="E799" s="13">
        <v>0.556459034792368</v>
      </c>
      <c r="F799" s="29">
        <v>0.008912037037037038</v>
      </c>
      <c r="G799" s="23" t="s">
        <v>234</v>
      </c>
      <c r="H799" s="23" t="s">
        <v>235</v>
      </c>
      <c r="I799" s="13">
        <v>0.618564935064935</v>
      </c>
      <c r="J799" s="23" t="s">
        <v>234</v>
      </c>
      <c r="K799" s="110" t="s">
        <v>235</v>
      </c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</row>
    <row r="800" spans="1:53" ht="12.75">
      <c r="A800" s="124">
        <v>41870</v>
      </c>
      <c r="B800" s="8" t="s">
        <v>10</v>
      </c>
      <c r="C800" s="8" t="s">
        <v>119</v>
      </c>
      <c r="D800" s="23">
        <v>0.010335648148148148</v>
      </c>
      <c r="E800" s="13">
        <v>0.3905263157894737</v>
      </c>
      <c r="F800" s="29">
        <v>0.00917824074074074</v>
      </c>
      <c r="G800" s="23" t="s">
        <v>234</v>
      </c>
      <c r="H800" s="23" t="s">
        <v>235</v>
      </c>
      <c r="I800" s="13">
        <v>0.4397730138713745</v>
      </c>
      <c r="J800" s="23" t="s">
        <v>234</v>
      </c>
      <c r="K800" s="110" t="s">
        <v>235</v>
      </c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</row>
    <row r="801" spans="1:53" ht="12.75">
      <c r="A801" s="139">
        <v>41870</v>
      </c>
      <c r="B801" s="11" t="s">
        <v>10</v>
      </c>
      <c r="C801" s="24" t="s">
        <v>101</v>
      </c>
      <c r="D801" s="98">
        <v>0.011932870370370371</v>
      </c>
      <c r="E801" s="36">
        <v>0.4524830261881667</v>
      </c>
      <c r="F801" s="97">
        <v>0</v>
      </c>
      <c r="G801" s="98" t="s">
        <v>234</v>
      </c>
      <c r="H801" s="98" t="s">
        <v>235</v>
      </c>
      <c r="I801" s="36">
        <v>0</v>
      </c>
      <c r="J801" s="98" t="s">
        <v>234</v>
      </c>
      <c r="K801" s="99" t="s">
        <v>235</v>
      </c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</row>
    <row r="802" spans="1:53" ht="13.5" thickBot="1">
      <c r="A802" s="142">
        <v>41870</v>
      </c>
      <c r="B802" s="100" t="s">
        <v>10</v>
      </c>
      <c r="C802" s="87" t="s">
        <v>111</v>
      </c>
      <c r="D802" s="103">
        <v>0.014293981481481482</v>
      </c>
      <c r="E802" s="101" t="s">
        <v>237</v>
      </c>
      <c r="F802" s="102">
        <v>0</v>
      </c>
      <c r="G802" s="103" t="s">
        <v>234</v>
      </c>
      <c r="H802" s="103" t="s">
        <v>235</v>
      </c>
      <c r="I802" s="101">
        <v>0</v>
      </c>
      <c r="J802" s="103" t="e">
        <v>#VALUE!</v>
      </c>
      <c r="K802" s="104" t="e">
        <v>#VALUE!</v>
      </c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</row>
    <row r="803" spans="1:53" ht="12.75">
      <c r="A803" s="143">
        <v>41828</v>
      </c>
      <c r="B803" s="105" t="s">
        <v>10</v>
      </c>
      <c r="C803" s="105" t="s">
        <v>71</v>
      </c>
      <c r="D803" s="108">
        <v>0.005833333333333334</v>
      </c>
      <c r="E803" s="106">
        <v>0.6949999999999998</v>
      </c>
      <c r="F803" s="107">
        <v>0.005671296296296296</v>
      </c>
      <c r="G803" s="108" t="s">
        <v>234</v>
      </c>
      <c r="H803" s="108" t="s">
        <v>235</v>
      </c>
      <c r="I803" s="106">
        <v>0.7148571428571427</v>
      </c>
      <c r="J803" s="108" t="s">
        <v>234</v>
      </c>
      <c r="K803" s="109" t="s">
        <v>235</v>
      </c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</row>
    <row r="804" spans="1:53" ht="12.75">
      <c r="A804" s="124">
        <v>41828</v>
      </c>
      <c r="B804" s="8" t="s">
        <v>10</v>
      </c>
      <c r="C804" s="8" t="s">
        <v>142</v>
      </c>
      <c r="D804" s="23">
        <v>0.006006944444444444</v>
      </c>
      <c r="E804" s="13" t="s">
        <v>237</v>
      </c>
      <c r="F804" s="29">
        <v>0.006053240740740741</v>
      </c>
      <c r="G804" s="23" t="s">
        <v>236</v>
      </c>
      <c r="H804" s="23">
        <v>4.6296296296296884E-05</v>
      </c>
      <c r="I804" s="13">
        <v>0</v>
      </c>
      <c r="J804" s="23" t="e">
        <v>#VALUE!</v>
      </c>
      <c r="K804" s="110" t="e">
        <v>#VALUE!</v>
      </c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</row>
    <row r="805" spans="1:53" ht="12.75">
      <c r="A805" s="124">
        <v>41828</v>
      </c>
      <c r="B805" s="8" t="s">
        <v>10</v>
      </c>
      <c r="C805" s="8" t="s">
        <v>35</v>
      </c>
      <c r="D805" s="23">
        <v>0.006053240740740741</v>
      </c>
      <c r="E805" s="13">
        <v>0.6717782026768642</v>
      </c>
      <c r="F805" s="29">
        <v>0.006122685185185185</v>
      </c>
      <c r="G805" s="23" t="s">
        <v>236</v>
      </c>
      <c r="H805" s="23">
        <v>6.944444444444402E-05</v>
      </c>
      <c r="I805" s="13">
        <v>0.6629056603773584</v>
      </c>
      <c r="J805" s="23" t="s">
        <v>236</v>
      </c>
      <c r="K805" s="110">
        <v>0.008872542299505737</v>
      </c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</row>
    <row r="806" spans="1:53" ht="12.75">
      <c r="A806" s="124">
        <v>41828</v>
      </c>
      <c r="B806" s="8" t="s">
        <v>10</v>
      </c>
      <c r="C806" s="8" t="s">
        <v>131</v>
      </c>
      <c r="D806" s="23">
        <v>0.006284722222222223</v>
      </c>
      <c r="E806" s="13">
        <v>0.641988950276243</v>
      </c>
      <c r="F806" s="29">
        <v>0.006435185185185186</v>
      </c>
      <c r="G806" s="23" t="s">
        <v>236</v>
      </c>
      <c r="H806" s="23">
        <v>0.00015046296296296335</v>
      </c>
      <c r="I806" s="13">
        <v>0.626978417266187</v>
      </c>
      <c r="J806" s="23" t="s">
        <v>236</v>
      </c>
      <c r="K806" s="110">
        <v>0.01501053301005606</v>
      </c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</row>
    <row r="807" spans="1:53" ht="12.75">
      <c r="A807" s="124">
        <v>41828</v>
      </c>
      <c r="B807" s="8" t="s">
        <v>10</v>
      </c>
      <c r="C807" s="8" t="s">
        <v>124</v>
      </c>
      <c r="D807" s="23">
        <v>0.006701388888888889</v>
      </c>
      <c r="E807" s="13">
        <v>0.6049740932642487</v>
      </c>
      <c r="F807" s="29">
        <v>0.006307870370370371</v>
      </c>
      <c r="G807" s="23" t="s">
        <v>234</v>
      </c>
      <c r="H807" s="23" t="s">
        <v>235</v>
      </c>
      <c r="I807" s="13">
        <v>0.6402110091743117</v>
      </c>
      <c r="J807" s="23" t="s">
        <v>234</v>
      </c>
      <c r="K807" s="110" t="s">
        <v>235</v>
      </c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</row>
    <row r="808" spans="1:53" ht="12.75">
      <c r="A808" s="124">
        <v>41828</v>
      </c>
      <c r="B808" s="8" t="s">
        <v>10</v>
      </c>
      <c r="C808" s="8" t="s">
        <v>62</v>
      </c>
      <c r="D808" s="23">
        <v>0.006724537037037037</v>
      </c>
      <c r="E808" s="13">
        <v>0.6915662650602409</v>
      </c>
      <c r="F808" s="29">
        <v>0.0067476851851851856</v>
      </c>
      <c r="G808" s="23" t="s">
        <v>236</v>
      </c>
      <c r="H808" s="23">
        <v>2.3148148148148875E-05</v>
      </c>
      <c r="I808" s="13">
        <v>0.6891938250428814</v>
      </c>
      <c r="J808" s="23" t="s">
        <v>236</v>
      </c>
      <c r="K808" s="110">
        <v>0.0023724400173594784</v>
      </c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</row>
    <row r="809" spans="1:53" ht="12.75">
      <c r="A809" s="124">
        <v>41828</v>
      </c>
      <c r="B809" s="8" t="s">
        <v>10</v>
      </c>
      <c r="C809" s="23" t="s">
        <v>118</v>
      </c>
      <c r="D809" s="23">
        <v>0.006817129629629629</v>
      </c>
      <c r="E809" s="13">
        <v>0.6014770797962649</v>
      </c>
      <c r="F809" s="29">
        <v>0.0067708333333333336</v>
      </c>
      <c r="G809" s="23" t="s">
        <v>234</v>
      </c>
      <c r="H809" s="23" t="s">
        <v>235</v>
      </c>
      <c r="I809" s="13">
        <v>0.6055897435897436</v>
      </c>
      <c r="J809" s="23" t="s">
        <v>234</v>
      </c>
      <c r="K809" s="110" t="s">
        <v>235</v>
      </c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</row>
    <row r="810" spans="1:53" ht="12.75">
      <c r="A810" s="124">
        <v>41828</v>
      </c>
      <c r="B810" s="8" t="s">
        <v>10</v>
      </c>
      <c r="C810" s="8" t="s">
        <v>41</v>
      </c>
      <c r="D810" s="23">
        <v>0.006828703703703704</v>
      </c>
      <c r="E810" s="13">
        <v>0.5908474576271187</v>
      </c>
      <c r="F810" s="29">
        <v>0.006585648148148147</v>
      </c>
      <c r="G810" s="23" t="s">
        <v>234</v>
      </c>
      <c r="H810" s="23" t="s">
        <v>235</v>
      </c>
      <c r="I810" s="13">
        <v>0.6126537785588754</v>
      </c>
      <c r="J810" s="23" t="s">
        <v>234</v>
      </c>
      <c r="K810" s="110" t="s">
        <v>235</v>
      </c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</row>
    <row r="811" spans="1:53" ht="12.75">
      <c r="A811" s="124">
        <v>41828</v>
      </c>
      <c r="B811" s="8" t="s">
        <v>10</v>
      </c>
      <c r="C811" s="8" t="s">
        <v>22</v>
      </c>
      <c r="D811" s="23">
        <v>0.006886574074074074</v>
      </c>
      <c r="E811" s="13">
        <v>0.6489663865546218</v>
      </c>
      <c r="F811" s="29">
        <v>0.006689814814814814</v>
      </c>
      <c r="G811" s="23" t="s">
        <v>234</v>
      </c>
      <c r="H811" s="23" t="s">
        <v>235</v>
      </c>
      <c r="I811" s="13">
        <v>0.668053633217993</v>
      </c>
      <c r="J811" s="23" t="s">
        <v>234</v>
      </c>
      <c r="K811" s="110" t="s">
        <v>235</v>
      </c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</row>
    <row r="812" spans="1:53" ht="12.75">
      <c r="A812" s="124">
        <v>41828</v>
      </c>
      <c r="B812" s="8" t="s">
        <v>10</v>
      </c>
      <c r="C812" s="8" t="s">
        <v>11</v>
      </c>
      <c r="D812" s="23">
        <v>0.006967592592592592</v>
      </c>
      <c r="E812" s="13">
        <v>0.7075581395348837</v>
      </c>
      <c r="F812" s="29">
        <v>0.00673611111111111</v>
      </c>
      <c r="G812" s="23" t="s">
        <v>234</v>
      </c>
      <c r="H812" s="23" t="s">
        <v>235</v>
      </c>
      <c r="I812" s="13">
        <v>0.7318728522336769</v>
      </c>
      <c r="J812" s="23" t="s">
        <v>234</v>
      </c>
      <c r="K812" s="110" t="s">
        <v>235</v>
      </c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</row>
    <row r="813" spans="1:53" ht="12.75">
      <c r="A813" s="124">
        <v>41828</v>
      </c>
      <c r="B813" s="8" t="s">
        <v>10</v>
      </c>
      <c r="C813" s="8" t="s">
        <v>109</v>
      </c>
      <c r="D813" s="23">
        <v>0.007245370370370371</v>
      </c>
      <c r="E813" s="13">
        <v>0.659161341853035</v>
      </c>
      <c r="F813" s="29">
        <v>0.007361111111111111</v>
      </c>
      <c r="G813" s="23" t="s">
        <v>236</v>
      </c>
      <c r="H813" s="23">
        <v>0.00011574074074074004</v>
      </c>
      <c r="I813" s="13">
        <v>0.6487971698113207</v>
      </c>
      <c r="J813" s="23" t="s">
        <v>236</v>
      </c>
      <c r="K813" s="110">
        <v>0.010364172041714248</v>
      </c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</row>
    <row r="814" spans="1:53" ht="12.75">
      <c r="A814" s="124">
        <v>41828</v>
      </c>
      <c r="B814" s="8" t="s">
        <v>10</v>
      </c>
      <c r="C814" s="8" t="s">
        <v>149</v>
      </c>
      <c r="D814" s="23">
        <v>0.00738425925925926</v>
      </c>
      <c r="E814" s="13">
        <v>0.5825078369905955</v>
      </c>
      <c r="F814" s="29">
        <v>0</v>
      </c>
      <c r="G814" s="23" t="s">
        <v>234</v>
      </c>
      <c r="H814" s="23" t="s">
        <v>235</v>
      </c>
      <c r="I814" s="13">
        <v>0</v>
      </c>
      <c r="J814" s="23" t="s">
        <v>234</v>
      </c>
      <c r="K814" s="110" t="s">
        <v>235</v>
      </c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</row>
    <row r="815" spans="1:53" ht="12.75">
      <c r="A815" s="124">
        <v>41828</v>
      </c>
      <c r="B815" s="8" t="s">
        <v>10</v>
      </c>
      <c r="C815" s="8" t="s">
        <v>168</v>
      </c>
      <c r="D815" s="23">
        <v>0.007685185185185185</v>
      </c>
      <c r="E815" s="13">
        <v>0.5972138554216867</v>
      </c>
      <c r="F815" s="29">
        <v>0.007418981481481481</v>
      </c>
      <c r="G815" s="23" t="s">
        <v>234</v>
      </c>
      <c r="H815" s="23" t="s">
        <v>235</v>
      </c>
      <c r="I815" s="13">
        <v>0.6186427457098284</v>
      </c>
      <c r="J815" s="23" t="s">
        <v>234</v>
      </c>
      <c r="K815" s="110" t="s">
        <v>235</v>
      </c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</row>
    <row r="816" spans="1:53" ht="12.75">
      <c r="A816" s="124">
        <v>41828</v>
      </c>
      <c r="B816" s="8" t="s">
        <v>10</v>
      </c>
      <c r="C816" s="8" t="s">
        <v>66</v>
      </c>
      <c r="D816" s="23">
        <v>0.007789351851851852</v>
      </c>
      <c r="E816" s="13">
        <v>0.5970282317979196</v>
      </c>
      <c r="F816" s="29">
        <v>0.007372685185185186</v>
      </c>
      <c r="G816" s="23" t="s">
        <v>234</v>
      </c>
      <c r="H816" s="23" t="s">
        <v>235</v>
      </c>
      <c r="I816" s="13">
        <v>0.625651491365777</v>
      </c>
      <c r="J816" s="23" t="s">
        <v>234</v>
      </c>
      <c r="K816" s="110" t="s">
        <v>235</v>
      </c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</row>
    <row r="817" spans="1:53" ht="12.75">
      <c r="A817" s="124">
        <v>41828</v>
      </c>
      <c r="B817" s="8" t="s">
        <v>10</v>
      </c>
      <c r="C817" s="8" t="s">
        <v>18</v>
      </c>
      <c r="D817" s="23">
        <v>0.0078009259259259256</v>
      </c>
      <c r="E817" s="13">
        <v>0.6430563798219585</v>
      </c>
      <c r="F817" s="29">
        <v>0.007361111111111111</v>
      </c>
      <c r="G817" s="23" t="s">
        <v>234</v>
      </c>
      <c r="H817" s="23" t="s">
        <v>235</v>
      </c>
      <c r="I817" s="13">
        <v>0.6755974842767296</v>
      </c>
      <c r="J817" s="23" t="s">
        <v>234</v>
      </c>
      <c r="K817" s="110" t="s">
        <v>235</v>
      </c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</row>
    <row r="818" spans="1:53" ht="12.75">
      <c r="A818" s="124">
        <v>41828</v>
      </c>
      <c r="B818" s="8" t="s">
        <v>10</v>
      </c>
      <c r="C818" s="8" t="s">
        <v>34</v>
      </c>
      <c r="D818" s="23">
        <v>0.007881944444444443</v>
      </c>
      <c r="E818" s="13" t="s">
        <v>237</v>
      </c>
      <c r="F818" s="29">
        <v>0</v>
      </c>
      <c r="G818" s="23" t="s">
        <v>234</v>
      </c>
      <c r="H818" s="23" t="s">
        <v>235</v>
      </c>
      <c r="I818" s="13">
        <v>0</v>
      </c>
      <c r="J818" s="23" t="e">
        <v>#VALUE!</v>
      </c>
      <c r="K818" s="110" t="e">
        <v>#VALUE!</v>
      </c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</row>
    <row r="819" spans="1:53" ht="12.75">
      <c r="A819" s="124">
        <v>41828</v>
      </c>
      <c r="B819" s="8" t="s">
        <v>10</v>
      </c>
      <c r="C819" s="8" t="s">
        <v>135</v>
      </c>
      <c r="D819" s="23">
        <v>0.007939814814814814</v>
      </c>
      <c r="E819" s="13">
        <v>0.5804883381924199</v>
      </c>
      <c r="F819" s="29">
        <v>0.008159722222222223</v>
      </c>
      <c r="G819" s="23" t="s">
        <v>236</v>
      </c>
      <c r="H819" s="23">
        <v>0.00021990740740740825</v>
      </c>
      <c r="I819" s="13">
        <v>0.5648439716312056</v>
      </c>
      <c r="J819" s="23" t="s">
        <v>236</v>
      </c>
      <c r="K819" s="110">
        <v>0.015644366561214262</v>
      </c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</row>
    <row r="820" spans="1:53" ht="12.75">
      <c r="A820" s="124">
        <v>41828</v>
      </c>
      <c r="B820" s="8" t="s">
        <v>10</v>
      </c>
      <c r="C820" s="8" t="s">
        <v>85</v>
      </c>
      <c r="D820" s="23">
        <v>0.008020833333333333</v>
      </c>
      <c r="E820" s="13">
        <v>0.6057936507936508</v>
      </c>
      <c r="F820" s="29">
        <v>0.008206018518518519</v>
      </c>
      <c r="G820" s="23" t="s">
        <v>236</v>
      </c>
      <c r="H820" s="23">
        <v>0.0001851851851851858</v>
      </c>
      <c r="I820" s="13">
        <v>0.5921227080394922</v>
      </c>
      <c r="J820" s="23" t="s">
        <v>236</v>
      </c>
      <c r="K820" s="110">
        <v>0.013670942754158588</v>
      </c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</row>
    <row r="821" spans="1:53" ht="12.75">
      <c r="A821" s="124">
        <v>41828</v>
      </c>
      <c r="B821" s="8" t="s">
        <v>10</v>
      </c>
      <c r="C821" s="8" t="s">
        <v>68</v>
      </c>
      <c r="D821" s="23">
        <v>0.008090277777777778</v>
      </c>
      <c r="E821" s="13">
        <v>0.7649141630901287</v>
      </c>
      <c r="F821" s="29">
        <v>0.008055555555555555</v>
      </c>
      <c r="G821" s="23" t="s">
        <v>234</v>
      </c>
      <c r="H821" s="23" t="s">
        <v>235</v>
      </c>
      <c r="I821" s="13">
        <v>0.7682112068965516</v>
      </c>
      <c r="J821" s="23" t="s">
        <v>234</v>
      </c>
      <c r="K821" s="110" t="s">
        <v>235</v>
      </c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</row>
    <row r="822" spans="1:53" ht="12.75">
      <c r="A822" s="124">
        <v>41828</v>
      </c>
      <c r="B822" s="8" t="s">
        <v>10</v>
      </c>
      <c r="C822" s="8" t="s">
        <v>146</v>
      </c>
      <c r="D822" s="23">
        <v>0.008113425925925925</v>
      </c>
      <c r="E822" s="13" t="s">
        <v>237</v>
      </c>
      <c r="F822" s="29">
        <v>0</v>
      </c>
      <c r="G822" s="23" t="s">
        <v>234</v>
      </c>
      <c r="H822" s="23" t="s">
        <v>235</v>
      </c>
      <c r="I822" s="13">
        <v>0</v>
      </c>
      <c r="J822" s="23" t="e">
        <v>#VALUE!</v>
      </c>
      <c r="K822" s="110" t="e">
        <v>#VALUE!</v>
      </c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</row>
    <row r="823" spans="1:53" ht="12.75">
      <c r="A823" s="124">
        <v>41828</v>
      </c>
      <c r="B823" s="8" t="s">
        <v>10</v>
      </c>
      <c r="C823" s="8" t="s">
        <v>30</v>
      </c>
      <c r="D823" s="23">
        <v>0.008530092592592593</v>
      </c>
      <c r="E823" s="13">
        <v>0.5437788331071913</v>
      </c>
      <c r="F823" s="29">
        <v>0.008935185185185187</v>
      </c>
      <c r="G823" s="23" t="s">
        <v>236</v>
      </c>
      <c r="H823" s="23">
        <v>0.00040509259259259404</v>
      </c>
      <c r="I823" s="13">
        <v>0.517784237726098</v>
      </c>
      <c r="J823" s="23" t="s">
        <v>236</v>
      </c>
      <c r="K823" s="110">
        <v>0.025994595381093277</v>
      </c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</row>
    <row r="824" spans="1:53" ht="12.75">
      <c r="A824" s="124">
        <v>41828</v>
      </c>
      <c r="B824" s="8" t="s">
        <v>10</v>
      </c>
      <c r="C824" s="8" t="s">
        <v>26</v>
      </c>
      <c r="D824" s="23">
        <v>0.00866898148148148</v>
      </c>
      <c r="E824" s="13">
        <v>0.6150066755674232</v>
      </c>
      <c r="F824" s="29">
        <v>0.008402777777777778</v>
      </c>
      <c r="G824" s="23" t="s">
        <v>234</v>
      </c>
      <c r="H824" s="23" t="s">
        <v>235</v>
      </c>
      <c r="I824" s="13">
        <v>0.6164159891598915</v>
      </c>
      <c r="J824" s="23" t="s">
        <v>234</v>
      </c>
      <c r="K824" s="110" t="s">
        <v>235</v>
      </c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</row>
    <row r="825" spans="1:53" ht="13.5" thickBot="1">
      <c r="A825" s="125">
        <v>41828</v>
      </c>
      <c r="B825" s="111" t="s">
        <v>10</v>
      </c>
      <c r="C825" s="111" t="s">
        <v>143</v>
      </c>
      <c r="D825" s="114">
        <v>0.01005787037037037</v>
      </c>
      <c r="E825" s="112">
        <v>0.5813003452243958</v>
      </c>
      <c r="F825" s="113">
        <v>0.009768518518518518</v>
      </c>
      <c r="G825" s="114" t="s">
        <v>234</v>
      </c>
      <c r="H825" s="114" t="s">
        <v>235</v>
      </c>
      <c r="I825" s="112">
        <v>0.5903732227488151</v>
      </c>
      <c r="J825" s="114" t="s">
        <v>234</v>
      </c>
      <c r="K825" s="115" t="s">
        <v>235</v>
      </c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</row>
    <row r="826" spans="1:53" ht="12.75">
      <c r="A826" s="143">
        <v>41793</v>
      </c>
      <c r="B826" s="105" t="s">
        <v>10</v>
      </c>
      <c r="C826" s="105" t="s">
        <v>71</v>
      </c>
      <c r="D826" s="108">
        <v>0.005671296296296296</v>
      </c>
      <c r="E826" s="106">
        <v>0.7148571428571427</v>
      </c>
      <c r="F826" s="107">
        <v>0.00568287037037037</v>
      </c>
      <c r="G826" s="108" t="s">
        <v>236</v>
      </c>
      <c r="H826" s="108">
        <v>1.1574074074074438E-05</v>
      </c>
      <c r="I826" s="106">
        <v>0.7134012219959266</v>
      </c>
      <c r="J826" s="108" t="s">
        <v>236</v>
      </c>
      <c r="K826" s="109">
        <v>0.0014559208612161534</v>
      </c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</row>
    <row r="827" spans="1:53" ht="12.75">
      <c r="A827" s="124">
        <v>41793</v>
      </c>
      <c r="B827" s="8" t="s">
        <v>10</v>
      </c>
      <c r="C827" s="8" t="s">
        <v>141</v>
      </c>
      <c r="D827" s="23">
        <v>0.005671296296296296</v>
      </c>
      <c r="E827" s="13">
        <v>0.7120714285714285</v>
      </c>
      <c r="F827" s="29">
        <v>0.0059490740740740745</v>
      </c>
      <c r="G827" s="23" t="s">
        <v>236</v>
      </c>
      <c r="H827" s="23">
        <v>0.0002777777777777787</v>
      </c>
      <c r="I827" s="13">
        <v>0.6782782101167314</v>
      </c>
      <c r="J827" s="23" t="s">
        <v>236</v>
      </c>
      <c r="K827" s="110">
        <v>0.03379321845469707</v>
      </c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</row>
    <row r="828" spans="1:53" ht="12.75">
      <c r="A828" s="124">
        <v>41793</v>
      </c>
      <c r="B828" s="8" t="s">
        <v>10</v>
      </c>
      <c r="C828" s="8" t="s">
        <v>65</v>
      </c>
      <c r="D828" s="23">
        <v>0.006076388888888889</v>
      </c>
      <c r="E828" s="13">
        <v>0.6656666666666667</v>
      </c>
      <c r="F828" s="29">
        <v>0.006076388888888889</v>
      </c>
      <c r="G828" s="23" t="s">
        <v>234</v>
      </c>
      <c r="H828" s="23" t="s">
        <v>235</v>
      </c>
      <c r="I828" s="13">
        <v>0.6646</v>
      </c>
      <c r="J828" s="23" t="s">
        <v>236</v>
      </c>
      <c r="K828" s="110">
        <v>0.0010666666666667712</v>
      </c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</row>
    <row r="829" spans="1:53" ht="12.75">
      <c r="A829" s="124">
        <v>41793</v>
      </c>
      <c r="B829" s="8" t="s">
        <v>10</v>
      </c>
      <c r="C829" s="8" t="s">
        <v>132</v>
      </c>
      <c r="D829" s="23">
        <v>0.00619212962962963</v>
      </c>
      <c r="E829" s="13">
        <v>0.6532242990654206</v>
      </c>
      <c r="F829" s="29">
        <v>0</v>
      </c>
      <c r="G829" s="23" t="s">
        <v>234</v>
      </c>
      <c r="H829" s="23" t="s">
        <v>235</v>
      </c>
      <c r="I829" s="13">
        <v>0</v>
      </c>
      <c r="J829" s="23" t="s">
        <v>234</v>
      </c>
      <c r="K829" s="110" t="s">
        <v>235</v>
      </c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</row>
    <row r="830" spans="1:53" ht="12.75">
      <c r="A830" s="124">
        <v>41793</v>
      </c>
      <c r="B830" s="8" t="s">
        <v>10</v>
      </c>
      <c r="C830" s="8" t="s">
        <v>35</v>
      </c>
      <c r="D830" s="23">
        <v>0.006261574074074075</v>
      </c>
      <c r="E830" s="13">
        <v>0.649426987060998</v>
      </c>
      <c r="F830" s="29">
        <v>0.006122685185185185</v>
      </c>
      <c r="G830" s="23" t="s">
        <v>234</v>
      </c>
      <c r="H830" s="23" t="s">
        <v>235</v>
      </c>
      <c r="I830" s="13">
        <v>0.6629056603773584</v>
      </c>
      <c r="J830" s="23" t="s">
        <v>234</v>
      </c>
      <c r="K830" s="110" t="s">
        <v>235</v>
      </c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</row>
    <row r="831" spans="1:53" ht="12.75">
      <c r="A831" s="124">
        <v>41793</v>
      </c>
      <c r="B831" s="8" t="s">
        <v>10</v>
      </c>
      <c r="C831" s="8" t="s">
        <v>131</v>
      </c>
      <c r="D831" s="23">
        <v>0.006435185185185186</v>
      </c>
      <c r="E831" s="13">
        <v>0.626978417266187</v>
      </c>
      <c r="F831" s="29">
        <v>0.006585648148148147</v>
      </c>
      <c r="G831" s="23" t="s">
        <v>236</v>
      </c>
      <c r="H831" s="23">
        <v>0.00015046296296296075</v>
      </c>
      <c r="I831" s="13">
        <v>0.6126537785588754</v>
      </c>
      <c r="J831" s="23" t="s">
        <v>236</v>
      </c>
      <c r="K831" s="110">
        <v>0.014324638707311599</v>
      </c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</row>
    <row r="832" spans="1:53" ht="12.75">
      <c r="A832" s="124">
        <v>41793</v>
      </c>
      <c r="B832" s="8" t="s">
        <v>10</v>
      </c>
      <c r="C832" s="8" t="s">
        <v>41</v>
      </c>
      <c r="D832" s="23">
        <v>0.0066550925925925935</v>
      </c>
      <c r="E832" s="13">
        <v>0.6062608695652173</v>
      </c>
      <c r="F832" s="29">
        <v>0.006585648148148147</v>
      </c>
      <c r="G832" s="23" t="s">
        <v>234</v>
      </c>
      <c r="H832" s="23" t="s">
        <v>235</v>
      </c>
      <c r="I832" s="13">
        <v>0.6126537785588754</v>
      </c>
      <c r="J832" s="23" t="s">
        <v>234</v>
      </c>
      <c r="K832" s="110" t="s">
        <v>235</v>
      </c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</row>
    <row r="833" spans="1:53" ht="12.75">
      <c r="A833" s="124">
        <v>41793</v>
      </c>
      <c r="B833" s="8" t="s">
        <v>10</v>
      </c>
      <c r="C833" s="8" t="s">
        <v>104</v>
      </c>
      <c r="D833" s="23">
        <v>0.0066782407407407415</v>
      </c>
      <c r="E833" s="13">
        <v>0.6744367417677641</v>
      </c>
      <c r="F833" s="29">
        <v>0.006944444444444444</v>
      </c>
      <c r="G833" s="23" t="s">
        <v>236</v>
      </c>
      <c r="H833" s="23">
        <v>0.0002662037037037025</v>
      </c>
      <c r="I833" s="13">
        <v>0.6385333333333333</v>
      </c>
      <c r="J833" s="23" t="s">
        <v>236</v>
      </c>
      <c r="K833" s="110">
        <v>0.03590340843443085</v>
      </c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</row>
    <row r="834" spans="1:53" ht="12.75">
      <c r="A834" s="124">
        <v>41793</v>
      </c>
      <c r="B834" s="8" t="s">
        <v>10</v>
      </c>
      <c r="C834" s="8" t="s">
        <v>11</v>
      </c>
      <c r="D834" s="23">
        <v>0.00673611111111111</v>
      </c>
      <c r="E834" s="13">
        <v>0.7318728522336769</v>
      </c>
      <c r="F834" s="29">
        <v>0.006782407407407408</v>
      </c>
      <c r="G834" s="23" t="s">
        <v>236</v>
      </c>
      <c r="H834" s="23">
        <v>4.629629629629775E-05</v>
      </c>
      <c r="I834" s="13">
        <v>0.7231748726655348</v>
      </c>
      <c r="J834" s="23" t="s">
        <v>236</v>
      </c>
      <c r="K834" s="110">
        <v>0.008697979568142111</v>
      </c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</row>
    <row r="835" spans="1:53" ht="12.75">
      <c r="A835" s="124">
        <v>41793</v>
      </c>
      <c r="B835" s="8" t="s">
        <v>10</v>
      </c>
      <c r="C835" s="8" t="s">
        <v>118</v>
      </c>
      <c r="D835" s="23">
        <v>0.0067708333333333336</v>
      </c>
      <c r="E835" s="13">
        <v>0.6055897435897436</v>
      </c>
      <c r="F835" s="29">
        <v>0.0069560185185185185</v>
      </c>
      <c r="G835" s="23" t="s">
        <v>236</v>
      </c>
      <c r="H835" s="23">
        <v>0.00018518518518518493</v>
      </c>
      <c r="I835" s="13">
        <v>0.5867803660565724</v>
      </c>
      <c r="J835" s="23" t="s">
        <v>236</v>
      </c>
      <c r="K835" s="110">
        <v>0.018809377533171245</v>
      </c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</row>
    <row r="836" spans="1:53" ht="12.75">
      <c r="A836" s="124">
        <v>41793</v>
      </c>
      <c r="B836" s="8" t="s">
        <v>10</v>
      </c>
      <c r="C836" s="8" t="s">
        <v>22</v>
      </c>
      <c r="D836" s="23">
        <v>0.006782407407407408</v>
      </c>
      <c r="E836" s="13">
        <v>0.6589334470989759</v>
      </c>
      <c r="F836" s="29">
        <v>0.006689814814814814</v>
      </c>
      <c r="G836" s="23" t="s">
        <v>234</v>
      </c>
      <c r="H836" s="23" t="s">
        <v>235</v>
      </c>
      <c r="I836" s="13">
        <v>0.668053633217993</v>
      </c>
      <c r="J836" s="23" t="s">
        <v>234</v>
      </c>
      <c r="K836" s="110" t="s">
        <v>235</v>
      </c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</row>
    <row r="837" spans="1:53" ht="12.75">
      <c r="A837" s="124">
        <v>41793</v>
      </c>
      <c r="B837" s="8" t="s">
        <v>10</v>
      </c>
      <c r="C837" s="8" t="s">
        <v>117</v>
      </c>
      <c r="D837" s="23">
        <v>0.007083333333333333</v>
      </c>
      <c r="E837" s="13" t="s">
        <v>237</v>
      </c>
      <c r="F837" s="29">
        <v>0</v>
      </c>
      <c r="G837" s="23" t="s">
        <v>234</v>
      </c>
      <c r="H837" s="23" t="s">
        <v>235</v>
      </c>
      <c r="I837" s="13">
        <v>0</v>
      </c>
      <c r="J837" s="23" t="e">
        <v>#VALUE!</v>
      </c>
      <c r="K837" s="110" t="e">
        <v>#VALUE!</v>
      </c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</row>
    <row r="838" spans="1:53" ht="12.75">
      <c r="A838" s="124">
        <v>41793</v>
      </c>
      <c r="B838" s="8" t="s">
        <v>10</v>
      </c>
      <c r="C838" s="8" t="s">
        <v>153</v>
      </c>
      <c r="D838" s="23">
        <v>0.0071643518518518514</v>
      </c>
      <c r="E838" s="13">
        <v>0.6406300484652665</v>
      </c>
      <c r="F838" s="29">
        <v>0.007013888888888889</v>
      </c>
      <c r="G838" s="23" t="s">
        <v>234</v>
      </c>
      <c r="H838" s="23" t="s">
        <v>235</v>
      </c>
      <c r="I838" s="13">
        <v>0.6543729372937293</v>
      </c>
      <c r="J838" s="23" t="s">
        <v>234</v>
      </c>
      <c r="K838" s="110" t="s">
        <v>235</v>
      </c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</row>
    <row r="839" spans="1:53" ht="12.75">
      <c r="A839" s="124">
        <v>41793</v>
      </c>
      <c r="B839" s="8" t="s">
        <v>10</v>
      </c>
      <c r="C839" s="8" t="s">
        <v>95</v>
      </c>
      <c r="D839" s="23">
        <v>0.007430555555555555</v>
      </c>
      <c r="E839" s="13">
        <v>0.6014563862928348</v>
      </c>
      <c r="F839" s="29">
        <v>0.007453703703703704</v>
      </c>
      <c r="G839" s="23" t="s">
        <v>236</v>
      </c>
      <c r="H839" s="23">
        <v>2.3148148148148875E-05</v>
      </c>
      <c r="I839" s="13">
        <v>0.5903571428571429</v>
      </c>
      <c r="J839" s="23" t="s">
        <v>236</v>
      </c>
      <c r="K839" s="110">
        <v>0.011099243435691908</v>
      </c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</row>
    <row r="840" spans="1:53" ht="12.75">
      <c r="A840" s="124">
        <v>41793</v>
      </c>
      <c r="B840" s="8" t="s">
        <v>10</v>
      </c>
      <c r="C840" s="8" t="s">
        <v>62</v>
      </c>
      <c r="D840" s="23">
        <v>0.007905092592592592</v>
      </c>
      <c r="E840" s="13">
        <v>0.5882869692532943</v>
      </c>
      <c r="F840" s="29">
        <v>0.0067476851851851856</v>
      </c>
      <c r="G840" s="23" t="s">
        <v>234</v>
      </c>
      <c r="H840" s="23" t="s">
        <v>235</v>
      </c>
      <c r="I840" s="13">
        <v>0.6891938250428814</v>
      </c>
      <c r="J840" s="23" t="s">
        <v>234</v>
      </c>
      <c r="K840" s="110" t="s">
        <v>235</v>
      </c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</row>
    <row r="841" spans="1:53" ht="12.75">
      <c r="A841" s="124">
        <v>41793</v>
      </c>
      <c r="B841" s="8" t="s">
        <v>10</v>
      </c>
      <c r="C841" s="8" t="s">
        <v>89</v>
      </c>
      <c r="D841" s="23">
        <v>0.007939814814814814</v>
      </c>
      <c r="E841" s="13">
        <v>0.5081632653061224</v>
      </c>
      <c r="F841" s="29">
        <v>0.006493055555555555</v>
      </c>
      <c r="G841" s="23" t="s">
        <v>234</v>
      </c>
      <c r="H841" s="23" t="s">
        <v>235</v>
      </c>
      <c r="I841" s="13">
        <v>0.6216399286987523</v>
      </c>
      <c r="J841" s="23" t="s">
        <v>234</v>
      </c>
      <c r="K841" s="110" t="s">
        <v>235</v>
      </c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</row>
    <row r="842" spans="1:53" ht="12.75">
      <c r="A842" s="124">
        <v>41793</v>
      </c>
      <c r="B842" s="8" t="s">
        <v>10</v>
      </c>
      <c r="C842" s="8" t="s">
        <v>63</v>
      </c>
      <c r="D842" s="23">
        <v>0.007939814814814814</v>
      </c>
      <c r="E842" s="13">
        <v>0.5140743440233235</v>
      </c>
      <c r="F842" s="29">
        <v>0.008263888888888888</v>
      </c>
      <c r="G842" s="23" t="s">
        <v>236</v>
      </c>
      <c r="H842" s="23">
        <v>0.00032407407407407385</v>
      </c>
      <c r="I842" s="13">
        <v>0.4920728291316526</v>
      </c>
      <c r="J842" s="23" t="s">
        <v>236</v>
      </c>
      <c r="K842" s="110">
        <v>0.022001514891670904</v>
      </c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</row>
    <row r="843" spans="1:53" ht="12.75">
      <c r="A843" s="124">
        <v>41793</v>
      </c>
      <c r="B843" s="8" t="s">
        <v>10</v>
      </c>
      <c r="C843" s="146" t="s">
        <v>135</v>
      </c>
      <c r="D843" s="23">
        <v>0.008159722222222223</v>
      </c>
      <c r="E843" s="13">
        <v>0.5648439716312056</v>
      </c>
      <c r="F843" s="29">
        <v>0</v>
      </c>
      <c r="G843" s="23" t="s">
        <v>234</v>
      </c>
      <c r="H843" s="23" t="s">
        <v>235</v>
      </c>
      <c r="I843" s="13">
        <v>0</v>
      </c>
      <c r="J843" s="23" t="s">
        <v>234</v>
      </c>
      <c r="K843" s="110" t="s">
        <v>235</v>
      </c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</row>
    <row r="844" spans="1:53" ht="12.75">
      <c r="A844" s="124">
        <v>41793</v>
      </c>
      <c r="B844" s="8" t="s">
        <v>10</v>
      </c>
      <c r="C844" s="8" t="s">
        <v>85</v>
      </c>
      <c r="D844" s="23">
        <v>0.008206018518518519</v>
      </c>
      <c r="E844" s="13">
        <v>0.5921227080394922</v>
      </c>
      <c r="F844" s="29">
        <v>0</v>
      </c>
      <c r="G844" s="23" t="s">
        <v>234</v>
      </c>
      <c r="H844" s="23" t="s">
        <v>235</v>
      </c>
      <c r="I844" s="13">
        <v>0</v>
      </c>
      <c r="J844" s="23" t="s">
        <v>234</v>
      </c>
      <c r="K844" s="110" t="s">
        <v>235</v>
      </c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</row>
    <row r="845" spans="1:53" ht="12.75">
      <c r="A845" s="124">
        <v>41793</v>
      </c>
      <c r="B845" s="8" t="s">
        <v>10</v>
      </c>
      <c r="C845" s="8" t="s">
        <v>83</v>
      </c>
      <c r="D845" s="23">
        <v>0.008645833333333333</v>
      </c>
      <c r="E845" s="13">
        <v>0.5446987951807228</v>
      </c>
      <c r="F845" s="29">
        <v>0</v>
      </c>
      <c r="G845" s="23" t="s">
        <v>234</v>
      </c>
      <c r="H845" s="23" t="s">
        <v>235</v>
      </c>
      <c r="I845" s="13">
        <v>0</v>
      </c>
      <c r="J845" s="23" t="s">
        <v>234</v>
      </c>
      <c r="K845" s="110" t="s">
        <v>235</v>
      </c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</row>
    <row r="846" spans="1:53" ht="12.75">
      <c r="A846" s="124">
        <v>41793</v>
      </c>
      <c r="B846" s="8" t="s">
        <v>10</v>
      </c>
      <c r="C846" s="8" t="s">
        <v>17</v>
      </c>
      <c r="D846" s="23">
        <v>0.008680555555555556</v>
      </c>
      <c r="E846" s="13">
        <v>0.5536666666666665</v>
      </c>
      <c r="F846" s="29">
        <v>0.007349537037037037</v>
      </c>
      <c r="G846" s="23" t="s">
        <v>234</v>
      </c>
      <c r="H846" s="23" t="s">
        <v>235</v>
      </c>
      <c r="I846" s="13">
        <v>0.6431338582677165</v>
      </c>
      <c r="J846" s="23" t="s">
        <v>234</v>
      </c>
      <c r="K846" s="110" t="s">
        <v>235</v>
      </c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</row>
    <row r="847" spans="1:53" ht="12.75">
      <c r="A847" s="124">
        <v>41793</v>
      </c>
      <c r="B847" s="8" t="s">
        <v>10</v>
      </c>
      <c r="C847" s="8" t="s">
        <v>26</v>
      </c>
      <c r="D847" s="23">
        <v>0.008692129629629631</v>
      </c>
      <c r="E847" s="13">
        <v>0.613368841544607</v>
      </c>
      <c r="F847" s="29">
        <v>0.008402777777777778</v>
      </c>
      <c r="G847" s="23" t="s">
        <v>234</v>
      </c>
      <c r="H847" s="23" t="s">
        <v>235</v>
      </c>
      <c r="I847" s="13">
        <v>0.6164159891598915</v>
      </c>
      <c r="J847" s="23" t="s">
        <v>234</v>
      </c>
      <c r="K847" s="110" t="s">
        <v>235</v>
      </c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</row>
    <row r="848" spans="1:53" ht="12.75">
      <c r="A848" s="124">
        <v>41793</v>
      </c>
      <c r="B848" s="8" t="s">
        <v>10</v>
      </c>
      <c r="C848" s="8" t="s">
        <v>119</v>
      </c>
      <c r="D848" s="23">
        <v>0.00917824074074074</v>
      </c>
      <c r="E848" s="13">
        <v>0.4397730138713745</v>
      </c>
      <c r="F848" s="29">
        <v>0</v>
      </c>
      <c r="G848" s="23" t="s">
        <v>234</v>
      </c>
      <c r="H848" s="23" t="s">
        <v>235</v>
      </c>
      <c r="I848" s="13">
        <v>0</v>
      </c>
      <c r="J848" s="23" t="s">
        <v>234</v>
      </c>
      <c r="K848" s="110" t="s">
        <v>235</v>
      </c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</row>
    <row r="849" spans="1:53" ht="12.75">
      <c r="A849" s="124">
        <v>41793</v>
      </c>
      <c r="B849" s="8" t="s">
        <v>10</v>
      </c>
      <c r="C849" s="8" t="s">
        <v>143</v>
      </c>
      <c r="D849" s="23">
        <v>0.009918981481481482</v>
      </c>
      <c r="E849" s="13">
        <v>0.5894399066511085</v>
      </c>
      <c r="F849" s="29">
        <v>0.009768518518518518</v>
      </c>
      <c r="G849" s="23" t="s">
        <v>234</v>
      </c>
      <c r="H849" s="23" t="s">
        <v>235</v>
      </c>
      <c r="I849" s="13">
        <v>0.5903732227488151</v>
      </c>
      <c r="J849" s="23" t="s">
        <v>234</v>
      </c>
      <c r="K849" s="110" t="s">
        <v>235</v>
      </c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</row>
    <row r="850" spans="1:53" ht="13.5" thickBot="1">
      <c r="A850" s="125">
        <v>41793</v>
      </c>
      <c r="B850" s="111" t="s">
        <v>10</v>
      </c>
      <c r="C850" s="111" t="s">
        <v>40</v>
      </c>
      <c r="D850" s="114">
        <v>0.009918981481481482</v>
      </c>
      <c r="E850" s="112">
        <v>0.5243057176196032</v>
      </c>
      <c r="F850" s="113">
        <v>0.008854166666666666</v>
      </c>
      <c r="G850" s="114" t="s">
        <v>234</v>
      </c>
      <c r="H850" s="114" t="s">
        <v>235</v>
      </c>
      <c r="I850" s="112">
        <v>0.5802418300653595</v>
      </c>
      <c r="J850" s="114" t="s">
        <v>234</v>
      </c>
      <c r="K850" s="115" t="s">
        <v>235</v>
      </c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</row>
    <row r="851" spans="1:53" ht="12.75">
      <c r="A851" s="143">
        <v>41758</v>
      </c>
      <c r="B851" s="105" t="s">
        <v>10</v>
      </c>
      <c r="C851" s="105" t="s">
        <v>71</v>
      </c>
      <c r="D851" s="108">
        <v>0.00568287037037037</v>
      </c>
      <c r="E851" s="106">
        <v>0.7134012219959266</v>
      </c>
      <c r="F851" s="107">
        <v>0.005717592592592593</v>
      </c>
      <c r="G851" s="108" t="s">
        <v>236</v>
      </c>
      <c r="H851" s="108">
        <v>3.4722222222222446E-05</v>
      </c>
      <c r="I851" s="106">
        <v>0.7074392712550607</v>
      </c>
      <c r="J851" s="108" t="s">
        <v>236</v>
      </c>
      <c r="K851" s="109">
        <v>0.005961950740865918</v>
      </c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</row>
    <row r="852" spans="1:53" ht="12.75">
      <c r="A852" s="124">
        <v>41758</v>
      </c>
      <c r="B852" s="8" t="s">
        <v>10</v>
      </c>
      <c r="C852" s="8" t="s">
        <v>131</v>
      </c>
      <c r="D852" s="23">
        <v>0.006585648148148147</v>
      </c>
      <c r="E852" s="13">
        <v>0.6126537785588754</v>
      </c>
      <c r="F852" s="29">
        <v>0.006631944444444445</v>
      </c>
      <c r="G852" s="23" t="s">
        <v>236</v>
      </c>
      <c r="H852" s="23">
        <v>4.629629629629775E-05</v>
      </c>
      <c r="I852" s="13">
        <v>0.6083769633507854</v>
      </c>
      <c r="J852" s="23" t="s">
        <v>236</v>
      </c>
      <c r="K852" s="110">
        <v>0.004276815208089979</v>
      </c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</row>
    <row r="853" spans="1:53" ht="12.75">
      <c r="A853" s="124">
        <v>41758</v>
      </c>
      <c r="B853" s="8" t="s">
        <v>10</v>
      </c>
      <c r="C853" s="8" t="s">
        <v>41</v>
      </c>
      <c r="D853" s="23">
        <v>0.006585648148148147</v>
      </c>
      <c r="E853" s="13">
        <v>0.6126537785588754</v>
      </c>
      <c r="F853" s="29">
        <v>0.006689814814814814</v>
      </c>
      <c r="G853" s="23" t="s">
        <v>236</v>
      </c>
      <c r="H853" s="23">
        <v>0.00010416666666666734</v>
      </c>
      <c r="I853" s="13">
        <v>0.6031141868512111</v>
      </c>
      <c r="J853" s="23" t="s">
        <v>236</v>
      </c>
      <c r="K853" s="110">
        <v>0.009539591707664274</v>
      </c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</row>
    <row r="854" spans="1:53" ht="12.75">
      <c r="A854" s="124">
        <v>41758</v>
      </c>
      <c r="B854" s="8" t="s">
        <v>10</v>
      </c>
      <c r="C854" s="8" t="s">
        <v>62</v>
      </c>
      <c r="D854" s="23">
        <v>0.0067476851851851856</v>
      </c>
      <c r="E854" s="13">
        <v>0.6891938250428814</v>
      </c>
      <c r="F854" s="29">
        <v>0.007337962962962963</v>
      </c>
      <c r="G854" s="23" t="s">
        <v>236</v>
      </c>
      <c r="H854" s="23">
        <v>0.0005902777777777772</v>
      </c>
      <c r="I854" s="13">
        <v>0.6186356466876972</v>
      </c>
      <c r="J854" s="23" t="s">
        <v>236</v>
      </c>
      <c r="K854" s="110">
        <v>0.07055817835518419</v>
      </c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</row>
    <row r="855" spans="1:53" ht="12.75">
      <c r="A855" s="124">
        <v>41758</v>
      </c>
      <c r="B855" s="8" t="s">
        <v>10</v>
      </c>
      <c r="C855" s="8" t="s">
        <v>11</v>
      </c>
      <c r="D855" s="23">
        <v>0.006817129629629629</v>
      </c>
      <c r="E855" s="13">
        <v>0.7231748726655348</v>
      </c>
      <c r="F855" s="29">
        <v>0.006782407407407408</v>
      </c>
      <c r="G855" s="23" t="s">
        <v>234</v>
      </c>
      <c r="H855" s="23" t="s">
        <v>235</v>
      </c>
      <c r="I855" s="13">
        <v>0.7146587030716721</v>
      </c>
      <c r="J855" s="23" t="s">
        <v>236</v>
      </c>
      <c r="K855" s="110">
        <v>0.008516169593862699</v>
      </c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</row>
    <row r="856" spans="1:53" ht="12.75">
      <c r="A856" s="124">
        <v>41758</v>
      </c>
      <c r="B856" s="8" t="s">
        <v>10</v>
      </c>
      <c r="C856" s="8" t="s">
        <v>22</v>
      </c>
      <c r="D856" s="23">
        <v>0.006898148148148149</v>
      </c>
      <c r="E856" s="13">
        <v>0.6478775167785233</v>
      </c>
      <c r="F856" s="29">
        <v>0.006689814814814814</v>
      </c>
      <c r="G856" s="23" t="s">
        <v>234</v>
      </c>
      <c r="H856" s="23" t="s">
        <v>235</v>
      </c>
      <c r="I856" s="13">
        <v>0.668053633217993</v>
      </c>
      <c r="J856" s="23" t="s">
        <v>234</v>
      </c>
      <c r="K856" s="110" t="s">
        <v>235</v>
      </c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</row>
    <row r="857" spans="1:53" ht="12.75">
      <c r="A857" s="124">
        <v>41758</v>
      </c>
      <c r="B857" s="8" t="s">
        <v>10</v>
      </c>
      <c r="C857" s="8" t="s">
        <v>118</v>
      </c>
      <c r="D857" s="23">
        <v>0.0069560185185185185</v>
      </c>
      <c r="E857" s="13">
        <v>0.5867803660565724</v>
      </c>
      <c r="F857" s="29">
        <v>0.007129629629629631</v>
      </c>
      <c r="G857" s="23" t="s">
        <v>236</v>
      </c>
      <c r="H857" s="23">
        <v>0.00017361111111111223</v>
      </c>
      <c r="I857" s="13">
        <v>0.5724918831168829</v>
      </c>
      <c r="J857" s="23" t="s">
        <v>236</v>
      </c>
      <c r="K857" s="110">
        <v>0.014288482939689429</v>
      </c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</row>
    <row r="858" spans="1:53" ht="12.75">
      <c r="A858" s="124">
        <v>41758</v>
      </c>
      <c r="B858" s="8" t="s">
        <v>10</v>
      </c>
      <c r="C858" s="8" t="s">
        <v>109</v>
      </c>
      <c r="D858" s="23">
        <v>0.007361111111111111</v>
      </c>
      <c r="E858" s="13">
        <v>0.6487971698113207</v>
      </c>
      <c r="F858" s="29">
        <v>0.007523148148148148</v>
      </c>
      <c r="G858" s="23" t="s">
        <v>236</v>
      </c>
      <c r="H858" s="23">
        <v>0.00016203703703703692</v>
      </c>
      <c r="I858" s="13">
        <v>0.6301307692307693</v>
      </c>
      <c r="J858" s="23" t="s">
        <v>236</v>
      </c>
      <c r="K858" s="110">
        <v>0.018666400580551468</v>
      </c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</row>
    <row r="859" spans="1:53" ht="12.75">
      <c r="A859" s="124">
        <v>41758</v>
      </c>
      <c r="B859" s="8" t="s">
        <v>10</v>
      </c>
      <c r="C859" s="8" t="s">
        <v>48</v>
      </c>
      <c r="D859" s="23">
        <v>0.007372685185185186</v>
      </c>
      <c r="E859" s="13">
        <v>0.625651491365777</v>
      </c>
      <c r="F859" s="29">
        <v>0.007291666666666666</v>
      </c>
      <c r="G859" s="23" t="s">
        <v>234</v>
      </c>
      <c r="H859" s="23" t="s">
        <v>235</v>
      </c>
      <c r="I859" s="13">
        <v>0.6176984126984126</v>
      </c>
      <c r="J859" s="23" t="s">
        <v>236</v>
      </c>
      <c r="K859" s="110">
        <v>0.007953078667364388</v>
      </c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</row>
    <row r="860" spans="1:53" ht="12.75">
      <c r="A860" s="124">
        <v>41758</v>
      </c>
      <c r="B860" s="8" t="s">
        <v>10</v>
      </c>
      <c r="C860" s="8" t="s">
        <v>104</v>
      </c>
      <c r="D860" s="23">
        <v>0.007685185185185185</v>
      </c>
      <c r="E860" s="13">
        <v>0.5815286144578313</v>
      </c>
      <c r="F860" s="29">
        <v>0.006944444444444444</v>
      </c>
      <c r="G860" s="23" t="s">
        <v>234</v>
      </c>
      <c r="H860" s="23" t="s">
        <v>235</v>
      </c>
      <c r="I860" s="13">
        <v>0.6385333333333333</v>
      </c>
      <c r="J860" s="23" t="s">
        <v>234</v>
      </c>
      <c r="K860" s="110" t="s">
        <v>235</v>
      </c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</row>
    <row r="861" spans="1:53" ht="12.75">
      <c r="A861" s="124">
        <v>41758</v>
      </c>
      <c r="B861" s="8" t="s">
        <v>10</v>
      </c>
      <c r="C861" s="8" t="s">
        <v>121</v>
      </c>
      <c r="D861" s="23">
        <v>0.007858796296296296</v>
      </c>
      <c r="E861" s="13">
        <v>0.524521354933726</v>
      </c>
      <c r="F861" s="29">
        <v>0.007928240740740741</v>
      </c>
      <c r="G861" s="23" t="s">
        <v>236</v>
      </c>
      <c r="H861" s="23">
        <v>6.944444444444489E-05</v>
      </c>
      <c r="I861" s="13">
        <v>0.51992700729927</v>
      </c>
      <c r="J861" s="23" t="s">
        <v>236</v>
      </c>
      <c r="K861" s="110">
        <v>0.004594347634455986</v>
      </c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</row>
    <row r="862" spans="1:53" ht="12.75">
      <c r="A862" s="124">
        <v>41758</v>
      </c>
      <c r="B862" s="8" t="s">
        <v>10</v>
      </c>
      <c r="C862" s="8" t="s">
        <v>66</v>
      </c>
      <c r="D862" s="23">
        <v>0.007974537037037037</v>
      </c>
      <c r="E862" s="13">
        <v>0.5831640058055152</v>
      </c>
      <c r="F862" s="29">
        <v>0.007372685185185186</v>
      </c>
      <c r="G862" s="23" t="s">
        <v>234</v>
      </c>
      <c r="H862" s="23" t="s">
        <v>235</v>
      </c>
      <c r="I862" s="13">
        <v>0.625651491365777</v>
      </c>
      <c r="J862" s="23" t="s">
        <v>234</v>
      </c>
      <c r="K862" s="110" t="s">
        <v>235</v>
      </c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</row>
    <row r="863" spans="1:53" ht="12.75">
      <c r="A863" s="124">
        <v>41758</v>
      </c>
      <c r="B863" s="8" t="s">
        <v>10</v>
      </c>
      <c r="C863" s="8" t="s">
        <v>68</v>
      </c>
      <c r="D863" s="23">
        <v>0.008055555555555555</v>
      </c>
      <c r="E863" s="13">
        <v>0.7682112068965516</v>
      </c>
      <c r="F863" s="29">
        <v>0.008090277777777778</v>
      </c>
      <c r="G863" s="23" t="s">
        <v>236</v>
      </c>
      <c r="H863" s="23">
        <v>3.4722222222222446E-05</v>
      </c>
      <c r="I863" s="13">
        <v>0.7538912732474965</v>
      </c>
      <c r="J863" s="23" t="s">
        <v>236</v>
      </c>
      <c r="K863" s="110">
        <v>0.01431993364905515</v>
      </c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</row>
    <row r="864" spans="1:53" ht="12.75">
      <c r="A864" s="124">
        <v>41758</v>
      </c>
      <c r="B864" s="8" t="s">
        <v>10</v>
      </c>
      <c r="C864" s="8" t="s">
        <v>20</v>
      </c>
      <c r="D864" s="23">
        <v>0.008703703703703703</v>
      </c>
      <c r="E864" s="13">
        <v>0.5299734042553191</v>
      </c>
      <c r="F864" s="29">
        <v>0.007870370370370371</v>
      </c>
      <c r="G864" s="23" t="s">
        <v>234</v>
      </c>
      <c r="H864" s="23" t="s">
        <v>235</v>
      </c>
      <c r="I864" s="13">
        <v>0.5722794117647058</v>
      </c>
      <c r="J864" s="23" t="s">
        <v>234</v>
      </c>
      <c r="K864" s="110" t="s">
        <v>235</v>
      </c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</row>
    <row r="865" spans="1:53" ht="12.75">
      <c r="A865" s="124">
        <v>41758</v>
      </c>
      <c r="B865" s="8" t="s">
        <v>10</v>
      </c>
      <c r="C865" s="8" t="s">
        <v>26</v>
      </c>
      <c r="D865" s="23">
        <v>0.008703703703703703</v>
      </c>
      <c r="E865" s="13">
        <v>0.604940159574468</v>
      </c>
      <c r="F865" s="29">
        <v>0.008402777777777778</v>
      </c>
      <c r="G865" s="23" t="s">
        <v>234</v>
      </c>
      <c r="H865" s="23" t="s">
        <v>235</v>
      </c>
      <c r="I865" s="13">
        <v>0.6164159891598915</v>
      </c>
      <c r="J865" s="23" t="s">
        <v>234</v>
      </c>
      <c r="K865" s="110" t="s">
        <v>235</v>
      </c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</row>
    <row r="866" spans="1:53" ht="12.75">
      <c r="A866" s="124">
        <v>41758</v>
      </c>
      <c r="B866" s="8" t="s">
        <v>10</v>
      </c>
      <c r="C866" s="8" t="s">
        <v>30</v>
      </c>
      <c r="D866" s="23">
        <v>0.008981481481481481</v>
      </c>
      <c r="E866" s="13">
        <v>0.5164497422680412</v>
      </c>
      <c r="F866" s="29">
        <v>0.008935185185185187</v>
      </c>
      <c r="G866" s="23" t="s">
        <v>234</v>
      </c>
      <c r="H866" s="23" t="s">
        <v>235</v>
      </c>
      <c r="I866" s="13">
        <v>0.517784237726098</v>
      </c>
      <c r="J866" s="23" t="s">
        <v>234</v>
      </c>
      <c r="K866" s="110" t="s">
        <v>235</v>
      </c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</row>
    <row r="867" spans="1:53" ht="12.75">
      <c r="A867" s="124">
        <v>41758</v>
      </c>
      <c r="B867" s="8" t="s">
        <v>10</v>
      </c>
      <c r="C867" s="8" t="s">
        <v>159</v>
      </c>
      <c r="D867" s="23">
        <v>0.009236111111111112</v>
      </c>
      <c r="E867" s="13" t="s">
        <v>237</v>
      </c>
      <c r="F867" s="29">
        <v>0</v>
      </c>
      <c r="G867" s="23" t="s">
        <v>234</v>
      </c>
      <c r="H867" s="23" t="s">
        <v>235</v>
      </c>
      <c r="I867" s="13">
        <v>0</v>
      </c>
      <c r="J867" s="23" t="e">
        <v>#VALUE!</v>
      </c>
      <c r="K867" s="110" t="e">
        <v>#VALUE!</v>
      </c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</row>
    <row r="868" spans="1:53" ht="12.75">
      <c r="A868" s="124">
        <v>41758</v>
      </c>
      <c r="B868" s="8" t="s">
        <v>10</v>
      </c>
      <c r="C868" s="8" t="s">
        <v>165</v>
      </c>
      <c r="D868" s="23">
        <v>0.009421296296296296</v>
      </c>
      <c r="E868" s="13">
        <v>0.4969840294840295</v>
      </c>
      <c r="F868" s="29">
        <v>0.009560185185185185</v>
      </c>
      <c r="G868" s="23" t="s">
        <v>236</v>
      </c>
      <c r="H868" s="23">
        <v>0.00013888888888888978</v>
      </c>
      <c r="I868" s="13">
        <v>0.48976392251815976</v>
      </c>
      <c r="J868" s="23" t="s">
        <v>236</v>
      </c>
      <c r="K868" s="110">
        <v>0.0072201069658697214</v>
      </c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</row>
    <row r="869" spans="1:53" ht="12.75">
      <c r="A869" s="124">
        <v>41758</v>
      </c>
      <c r="B869" s="8" t="s">
        <v>10</v>
      </c>
      <c r="C869" s="8" t="s">
        <v>40</v>
      </c>
      <c r="D869" s="23">
        <v>0.009618055555555555</v>
      </c>
      <c r="E869" s="13">
        <v>0.5407099879663056</v>
      </c>
      <c r="F869" s="29">
        <v>0.008854166666666666</v>
      </c>
      <c r="G869" s="23" t="s">
        <v>234</v>
      </c>
      <c r="H869" s="23" t="s">
        <v>235</v>
      </c>
      <c r="I869" s="13">
        <v>0.5802418300653595</v>
      </c>
      <c r="J869" s="23" t="s">
        <v>234</v>
      </c>
      <c r="K869" s="110" t="s">
        <v>235</v>
      </c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</row>
    <row r="870" spans="1:53" ht="12.75">
      <c r="A870" s="124">
        <v>41758</v>
      </c>
      <c r="B870" s="8" t="s">
        <v>10</v>
      </c>
      <c r="C870" s="8" t="s">
        <v>208</v>
      </c>
      <c r="D870" s="23">
        <v>0.00962962962962963</v>
      </c>
      <c r="E870" s="13">
        <v>0.5607091346153845</v>
      </c>
      <c r="F870" s="29">
        <v>0</v>
      </c>
      <c r="G870" s="23" t="s">
        <v>234</v>
      </c>
      <c r="H870" s="23" t="s">
        <v>235</v>
      </c>
      <c r="I870" s="13">
        <v>0</v>
      </c>
      <c r="J870" s="23" t="s">
        <v>234</v>
      </c>
      <c r="K870" s="110" t="s">
        <v>235</v>
      </c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</row>
    <row r="871" spans="1:53" ht="12.75">
      <c r="A871" s="124">
        <v>41758</v>
      </c>
      <c r="B871" s="8" t="s">
        <v>10</v>
      </c>
      <c r="C871" s="8" t="s">
        <v>29</v>
      </c>
      <c r="D871" s="23">
        <v>0.010486111111111111</v>
      </c>
      <c r="E871" s="13">
        <v>0.5393432671081677</v>
      </c>
      <c r="F871" s="29">
        <v>0.008912037037037038</v>
      </c>
      <c r="G871" s="23" t="s">
        <v>234</v>
      </c>
      <c r="H871" s="23" t="s">
        <v>235</v>
      </c>
      <c r="I871" s="13">
        <v>0.618564935064935</v>
      </c>
      <c r="J871" s="23" t="s">
        <v>234</v>
      </c>
      <c r="K871" s="110" t="s">
        <v>235</v>
      </c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</row>
    <row r="872" spans="1:53" ht="13.5" thickBot="1">
      <c r="A872" s="125">
        <v>41758</v>
      </c>
      <c r="B872" s="111" t="s">
        <v>10</v>
      </c>
      <c r="C872" s="111" t="s">
        <v>143</v>
      </c>
      <c r="D872" s="114">
        <v>0.01050925925925926</v>
      </c>
      <c r="E872" s="112">
        <v>0.5563325991189426</v>
      </c>
      <c r="F872" s="113">
        <v>0.009768518518518518</v>
      </c>
      <c r="G872" s="114" t="s">
        <v>234</v>
      </c>
      <c r="H872" s="114" t="s">
        <v>235</v>
      </c>
      <c r="I872" s="112">
        <v>0.5903732227488151</v>
      </c>
      <c r="J872" s="114" t="s">
        <v>234</v>
      </c>
      <c r="K872" s="115" t="s">
        <v>235</v>
      </c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</row>
    <row r="873" spans="1:53" ht="12.75">
      <c r="A873" s="143">
        <v>41709</v>
      </c>
      <c r="B873" s="105" t="s">
        <v>10</v>
      </c>
      <c r="C873" s="105" t="s">
        <v>141</v>
      </c>
      <c r="D873" s="108">
        <v>0.0059722222222222225</v>
      </c>
      <c r="E873" s="106">
        <v>0.6761918604651163</v>
      </c>
      <c r="F873" s="107">
        <v>0.0059490740740740745</v>
      </c>
      <c r="G873" s="108" t="s">
        <v>234</v>
      </c>
      <c r="H873" s="108" t="s">
        <v>235</v>
      </c>
      <c r="I873" s="106">
        <v>0.6782782101167314</v>
      </c>
      <c r="J873" s="108" t="s">
        <v>234</v>
      </c>
      <c r="K873" s="109" t="s">
        <v>235</v>
      </c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</row>
    <row r="874" spans="1:53" ht="12.75">
      <c r="A874" s="124">
        <v>41709</v>
      </c>
      <c r="B874" s="8" t="s">
        <v>10</v>
      </c>
      <c r="C874" s="8" t="s">
        <v>35</v>
      </c>
      <c r="D874" s="23">
        <v>0.0061342592592592594</v>
      </c>
      <c r="E874" s="13">
        <v>0.6629056603773584</v>
      </c>
      <c r="F874" s="29">
        <v>0.006122685185185185</v>
      </c>
      <c r="G874" s="23" t="s">
        <v>234</v>
      </c>
      <c r="H874" s="23" t="s">
        <v>235</v>
      </c>
      <c r="I874" s="13">
        <v>0.6621550094517958</v>
      </c>
      <c r="J874" s="23" t="s">
        <v>236</v>
      </c>
      <c r="K874" s="110">
        <v>0.0007506509255625904</v>
      </c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</row>
    <row r="875" spans="1:53" ht="12.75">
      <c r="A875" s="124">
        <v>41709</v>
      </c>
      <c r="B875" s="8" t="s">
        <v>10</v>
      </c>
      <c r="C875" s="8" t="s">
        <v>41</v>
      </c>
      <c r="D875" s="23">
        <v>0.006689814814814814</v>
      </c>
      <c r="E875" s="13">
        <v>0.6031141868512111</v>
      </c>
      <c r="F875" s="29">
        <v>0.006828703703703704</v>
      </c>
      <c r="G875" s="23" t="s">
        <v>236</v>
      </c>
      <c r="H875" s="23">
        <v>0.00013888888888888978</v>
      </c>
      <c r="I875" s="13">
        <v>0.5908474576271187</v>
      </c>
      <c r="J875" s="23" t="s">
        <v>236</v>
      </c>
      <c r="K875" s="110">
        <v>0.012266729224092443</v>
      </c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</row>
    <row r="876" spans="1:53" ht="12.75">
      <c r="A876" s="124">
        <v>41709</v>
      </c>
      <c r="B876" s="8" t="s">
        <v>10</v>
      </c>
      <c r="C876" s="8" t="s">
        <v>22</v>
      </c>
      <c r="D876" s="23">
        <v>0.006817129629629629</v>
      </c>
      <c r="E876" s="13">
        <v>0.6555772495755517</v>
      </c>
      <c r="F876" s="29">
        <v>0.006689814814814814</v>
      </c>
      <c r="G876" s="23" t="s">
        <v>234</v>
      </c>
      <c r="H876" s="23" t="s">
        <v>235</v>
      </c>
      <c r="I876" s="13">
        <v>0.668053633217993</v>
      </c>
      <c r="J876" s="23" t="s">
        <v>234</v>
      </c>
      <c r="K876" s="110" t="s">
        <v>235</v>
      </c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</row>
    <row r="877" spans="1:53" ht="12.75">
      <c r="A877" s="124">
        <v>41709</v>
      </c>
      <c r="B877" s="8" t="s">
        <v>10</v>
      </c>
      <c r="C877" s="8" t="s">
        <v>121</v>
      </c>
      <c r="D877" s="23">
        <v>0.007928240740740741</v>
      </c>
      <c r="E877" s="13">
        <v>0.51992700729927</v>
      </c>
      <c r="F877" s="29">
        <v>0.008819444444444444</v>
      </c>
      <c r="G877" s="23" t="s">
        <v>236</v>
      </c>
      <c r="H877" s="23">
        <v>0.0008912037037037031</v>
      </c>
      <c r="I877" s="13">
        <v>0.4673884514435695</v>
      </c>
      <c r="J877" s="23" t="s">
        <v>236</v>
      </c>
      <c r="K877" s="110">
        <v>0.0525385558557005</v>
      </c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</row>
    <row r="878" spans="1:53" ht="12.75">
      <c r="A878" s="124">
        <v>41709</v>
      </c>
      <c r="B878" s="8" t="s">
        <v>10</v>
      </c>
      <c r="C878" s="8" t="s">
        <v>68</v>
      </c>
      <c r="D878" s="23">
        <v>0.008090277777777778</v>
      </c>
      <c r="E878" s="13">
        <v>0.7538912732474965</v>
      </c>
      <c r="F878" s="29">
        <v>0.008206018518518519</v>
      </c>
      <c r="G878" s="23" t="s">
        <v>236</v>
      </c>
      <c r="H878" s="23">
        <v>0.00011574074074074091</v>
      </c>
      <c r="I878" s="13">
        <v>0.7432581100141044</v>
      </c>
      <c r="J878" s="23" t="s">
        <v>236</v>
      </c>
      <c r="K878" s="110">
        <v>0.01063316323339214</v>
      </c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</row>
    <row r="879" spans="1:53" ht="12.75">
      <c r="A879" s="124">
        <v>41709</v>
      </c>
      <c r="B879" s="8" t="s">
        <v>10</v>
      </c>
      <c r="C879" s="8" t="s">
        <v>21</v>
      </c>
      <c r="D879" s="23">
        <v>0.008391203703703705</v>
      </c>
      <c r="E879" s="13">
        <v>0.612255172413793</v>
      </c>
      <c r="F879" s="29">
        <v>0.0078125</v>
      </c>
      <c r="G879" s="23" t="s">
        <v>234</v>
      </c>
      <c r="H879" s="23" t="s">
        <v>235</v>
      </c>
      <c r="I879" s="13">
        <v>0.6420814814814815</v>
      </c>
      <c r="J879" s="23" t="s">
        <v>234</v>
      </c>
      <c r="K879" s="110" t="s">
        <v>235</v>
      </c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</row>
    <row r="880" spans="1:53" ht="12.75">
      <c r="A880" s="124">
        <v>41709</v>
      </c>
      <c r="B880" s="8" t="s">
        <v>10</v>
      </c>
      <c r="C880" s="8" t="s">
        <v>70</v>
      </c>
      <c r="D880" s="23">
        <v>0.008414351851851852</v>
      </c>
      <c r="E880" s="13">
        <v>0.5454607977991747</v>
      </c>
      <c r="F880" s="29">
        <v>0.007326388888888889</v>
      </c>
      <c r="G880" s="23" t="s">
        <v>234</v>
      </c>
      <c r="H880" s="23" t="s">
        <v>235</v>
      </c>
      <c r="I880" s="13">
        <v>0.6264612954186412</v>
      </c>
      <c r="J880" s="23" t="s">
        <v>234</v>
      </c>
      <c r="K880" s="110" t="s">
        <v>235</v>
      </c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</row>
    <row r="881" spans="1:53" ht="12.75">
      <c r="A881" s="124">
        <v>41709</v>
      </c>
      <c r="B881" s="8" t="s">
        <v>10</v>
      </c>
      <c r="C881" s="8" t="s">
        <v>26</v>
      </c>
      <c r="D881" s="23">
        <v>0.008657407407407407</v>
      </c>
      <c r="E881" s="13">
        <v>0.6081751336898396</v>
      </c>
      <c r="F881" s="29">
        <v>0.008402777777777778</v>
      </c>
      <c r="G881" s="23" t="s">
        <v>234</v>
      </c>
      <c r="H881" s="23" t="s">
        <v>235</v>
      </c>
      <c r="I881" s="13">
        <v>0.6164159891598915</v>
      </c>
      <c r="J881" s="23" t="s">
        <v>234</v>
      </c>
      <c r="K881" s="110" t="s">
        <v>235</v>
      </c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</row>
    <row r="882" spans="1:53" ht="12.75">
      <c r="A882" s="124">
        <v>41709</v>
      </c>
      <c r="B882" s="8" t="s">
        <v>10</v>
      </c>
      <c r="C882" s="8" t="s">
        <v>191</v>
      </c>
      <c r="D882" s="23">
        <v>0.008784722222222223</v>
      </c>
      <c r="E882" s="13">
        <v>0.46923583662714086</v>
      </c>
      <c r="F882" s="29">
        <v>0.010497685185185186</v>
      </c>
      <c r="G882" s="23" t="s">
        <v>236</v>
      </c>
      <c r="H882" s="23">
        <v>0.001712962962962963</v>
      </c>
      <c r="I882" s="13">
        <v>0.39266813671444317</v>
      </c>
      <c r="J882" s="23" t="s">
        <v>236</v>
      </c>
      <c r="K882" s="110">
        <v>0.07656769991269768</v>
      </c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</row>
    <row r="883" spans="1:53" ht="12.75">
      <c r="A883" s="124">
        <v>41709</v>
      </c>
      <c r="B883" s="8" t="s">
        <v>10</v>
      </c>
      <c r="C883" s="8" t="s">
        <v>20</v>
      </c>
      <c r="D883" s="23">
        <v>0.008877314814814815</v>
      </c>
      <c r="E883" s="13">
        <v>0.5196088657105605</v>
      </c>
      <c r="F883" s="29">
        <v>0.007870370370370371</v>
      </c>
      <c r="G883" s="23" t="s">
        <v>234</v>
      </c>
      <c r="H883" s="23" t="s">
        <v>235</v>
      </c>
      <c r="I883" s="13">
        <v>0.5722794117647058</v>
      </c>
      <c r="J883" s="23" t="s">
        <v>234</v>
      </c>
      <c r="K883" s="110" t="s">
        <v>235</v>
      </c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</row>
    <row r="884" spans="1:53" ht="12.75">
      <c r="A884" s="124">
        <v>41709</v>
      </c>
      <c r="B884" s="8" t="s">
        <v>10</v>
      </c>
      <c r="C884" s="8" t="s">
        <v>30</v>
      </c>
      <c r="D884" s="23">
        <v>0.008958333333333334</v>
      </c>
      <c r="E884" s="13">
        <v>0.517784237726098</v>
      </c>
      <c r="F884" s="29">
        <v>0.008935185185185187</v>
      </c>
      <c r="G884" s="23" t="s">
        <v>234</v>
      </c>
      <c r="H884" s="23" t="s">
        <v>235</v>
      </c>
      <c r="I884" s="13">
        <v>0.5172862694300517</v>
      </c>
      <c r="J884" s="23" t="s">
        <v>236</v>
      </c>
      <c r="K884" s="110">
        <v>0.0004979682960463139</v>
      </c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</row>
    <row r="885" spans="1:53" ht="12.75">
      <c r="A885" s="124">
        <v>41709</v>
      </c>
      <c r="B885" s="8" t="s">
        <v>10</v>
      </c>
      <c r="C885" s="8" t="s">
        <v>165</v>
      </c>
      <c r="D885" s="23">
        <v>0.009560185185185185</v>
      </c>
      <c r="E885" s="13">
        <v>0.48976392251815976</v>
      </c>
      <c r="F885" s="29">
        <v>0.010925925925925924</v>
      </c>
      <c r="G885" s="23" t="s">
        <v>236</v>
      </c>
      <c r="H885" s="23">
        <v>0.0013657407407407385</v>
      </c>
      <c r="I885" s="13">
        <v>0.4285434322033899</v>
      </c>
      <c r="J885" s="23" t="s">
        <v>236</v>
      </c>
      <c r="K885" s="110">
        <v>0.06122049031476984</v>
      </c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</row>
    <row r="886" spans="1:53" ht="13.5" thickBot="1">
      <c r="A886" s="125">
        <v>41709</v>
      </c>
      <c r="B886" s="111" t="s">
        <v>10</v>
      </c>
      <c r="C886" s="111" t="s">
        <v>143</v>
      </c>
      <c r="D886" s="114">
        <v>0.009907407407407408</v>
      </c>
      <c r="E886" s="112">
        <v>0.5901285046728971</v>
      </c>
      <c r="F886" s="113">
        <v>0.009768518518518518</v>
      </c>
      <c r="G886" s="114" t="s">
        <v>234</v>
      </c>
      <c r="H886" s="114" t="s">
        <v>235</v>
      </c>
      <c r="I886" s="112">
        <v>0.5903732227488151</v>
      </c>
      <c r="J886" s="114" t="s">
        <v>234</v>
      </c>
      <c r="K886" s="115" t="s">
        <v>235</v>
      </c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</row>
    <row r="887" spans="1:53" ht="12.75">
      <c r="A887" s="143">
        <v>41660</v>
      </c>
      <c r="B887" s="105" t="s">
        <v>10</v>
      </c>
      <c r="C887" s="105" t="s">
        <v>71</v>
      </c>
      <c r="D887" s="108">
        <v>0.005914351851851852</v>
      </c>
      <c r="E887" s="106">
        <v>0.6854794520547944</v>
      </c>
      <c r="F887" s="107">
        <v>0.005717592592592593</v>
      </c>
      <c r="G887" s="108" t="s">
        <v>234</v>
      </c>
      <c r="H887" s="108" t="s">
        <v>235</v>
      </c>
      <c r="I887" s="106">
        <v>0.7074392712550607</v>
      </c>
      <c r="J887" s="108" t="s">
        <v>234</v>
      </c>
      <c r="K887" s="109" t="s">
        <v>235</v>
      </c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</row>
    <row r="888" spans="1:53" ht="12.75">
      <c r="A888" s="124">
        <v>41660</v>
      </c>
      <c r="B888" s="8" t="s">
        <v>10</v>
      </c>
      <c r="C888" s="8" t="s">
        <v>35</v>
      </c>
      <c r="D888" s="23">
        <v>0.00650462962962963</v>
      </c>
      <c r="E888" s="13">
        <v>0.623274021352313</v>
      </c>
      <c r="F888" s="29">
        <v>0.006122685185185185</v>
      </c>
      <c r="G888" s="23" t="s">
        <v>234</v>
      </c>
      <c r="H888" s="23" t="s">
        <v>235</v>
      </c>
      <c r="I888" s="13">
        <v>0.6621550094517958</v>
      </c>
      <c r="J888" s="23" t="s">
        <v>234</v>
      </c>
      <c r="K888" s="110" t="s">
        <v>235</v>
      </c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</row>
    <row r="889" spans="1:53" ht="12.75">
      <c r="A889" s="124">
        <v>41660</v>
      </c>
      <c r="B889" s="8" t="s">
        <v>10</v>
      </c>
      <c r="C889" s="8" t="s">
        <v>150</v>
      </c>
      <c r="D889" s="23">
        <v>0.006550925925925926</v>
      </c>
      <c r="E889" s="13">
        <v>0.6259187279151943</v>
      </c>
      <c r="F889" s="29">
        <v>0.006342592592592592</v>
      </c>
      <c r="G889" s="23" t="s">
        <v>234</v>
      </c>
      <c r="H889" s="23" t="s">
        <v>235</v>
      </c>
      <c r="I889" s="13">
        <v>0.646478102189781</v>
      </c>
      <c r="J889" s="23" t="s">
        <v>234</v>
      </c>
      <c r="K889" s="110" t="s">
        <v>235</v>
      </c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</row>
    <row r="890" spans="1:53" ht="12.75">
      <c r="A890" s="124">
        <v>41660</v>
      </c>
      <c r="B890" s="8" t="s">
        <v>10</v>
      </c>
      <c r="C890" s="8" t="s">
        <v>131</v>
      </c>
      <c r="D890" s="23">
        <v>0.0066550925925925935</v>
      </c>
      <c r="E890" s="13">
        <v>0.6062608695652173</v>
      </c>
      <c r="F890" s="29">
        <v>0.006631944444444445</v>
      </c>
      <c r="G890" s="23" t="s">
        <v>234</v>
      </c>
      <c r="H890" s="23" t="s">
        <v>235</v>
      </c>
      <c r="I890" s="13">
        <v>0.6083769633507854</v>
      </c>
      <c r="J890" s="23" t="s">
        <v>234</v>
      </c>
      <c r="K890" s="110" t="s">
        <v>235</v>
      </c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</row>
    <row r="891" spans="1:53" ht="12.75">
      <c r="A891" s="124">
        <v>41660</v>
      </c>
      <c r="B891" s="8" t="s">
        <v>10</v>
      </c>
      <c r="C891" s="8" t="s">
        <v>41</v>
      </c>
      <c r="D891" s="23">
        <v>0.006840277777777778</v>
      </c>
      <c r="E891" s="13">
        <v>0.5898477157360407</v>
      </c>
      <c r="F891" s="29">
        <v>0.006828703703703704</v>
      </c>
      <c r="G891" s="23" t="s">
        <v>234</v>
      </c>
      <c r="H891" s="23" t="s">
        <v>235</v>
      </c>
      <c r="I891" s="13">
        <v>0.5908474576271187</v>
      </c>
      <c r="J891" s="23" t="s">
        <v>234</v>
      </c>
      <c r="K891" s="110" t="s">
        <v>235</v>
      </c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</row>
    <row r="892" spans="1:53" ht="12.75">
      <c r="A892" s="124">
        <v>41660</v>
      </c>
      <c r="B892" s="8" t="s">
        <v>10</v>
      </c>
      <c r="C892" s="8" t="s">
        <v>15</v>
      </c>
      <c r="D892" s="23">
        <v>0.006851851851851852</v>
      </c>
      <c r="E892" s="13">
        <v>0.5957010135135135</v>
      </c>
      <c r="F892" s="29">
        <v>0.006851851851851852</v>
      </c>
      <c r="G892" s="23" t="s">
        <v>234</v>
      </c>
      <c r="H892" s="23" t="s">
        <v>235</v>
      </c>
      <c r="I892" s="13">
        <v>0.5957010135135135</v>
      </c>
      <c r="J892" s="23" t="s">
        <v>234</v>
      </c>
      <c r="K892" s="110" t="s">
        <v>235</v>
      </c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</row>
    <row r="893" spans="1:53" ht="12.75">
      <c r="A893" s="124">
        <v>41660</v>
      </c>
      <c r="B893" s="8" t="s">
        <v>10</v>
      </c>
      <c r="C893" s="8" t="s">
        <v>22</v>
      </c>
      <c r="D893" s="23">
        <v>0.0069097222222222225</v>
      </c>
      <c r="E893" s="13">
        <v>0.6467922948073702</v>
      </c>
      <c r="F893" s="29">
        <v>0.006689814814814814</v>
      </c>
      <c r="G893" s="23" t="s">
        <v>234</v>
      </c>
      <c r="H893" s="23" t="s">
        <v>235</v>
      </c>
      <c r="I893" s="13">
        <v>0.668053633217993</v>
      </c>
      <c r="J893" s="23" t="s">
        <v>234</v>
      </c>
      <c r="K893" s="110" t="s">
        <v>235</v>
      </c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</row>
    <row r="894" spans="1:53" ht="12.75">
      <c r="A894" s="124">
        <v>41660</v>
      </c>
      <c r="B894" s="8" t="s">
        <v>10</v>
      </c>
      <c r="C894" s="8" t="s">
        <v>11</v>
      </c>
      <c r="D894" s="23">
        <v>0.006990740740740741</v>
      </c>
      <c r="E894" s="13">
        <v>0.7052152317880794</v>
      </c>
      <c r="F894" s="29">
        <v>0.006782407407407408</v>
      </c>
      <c r="G894" s="23" t="s">
        <v>234</v>
      </c>
      <c r="H894" s="23" t="s">
        <v>235</v>
      </c>
      <c r="I894" s="13">
        <v>0.7146587030716721</v>
      </c>
      <c r="J894" s="23" t="s">
        <v>234</v>
      </c>
      <c r="K894" s="110" t="s">
        <v>235</v>
      </c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</row>
    <row r="895" spans="1:53" ht="12.75">
      <c r="A895" s="124">
        <v>41660</v>
      </c>
      <c r="B895" s="8" t="s">
        <v>10</v>
      </c>
      <c r="C895" s="8" t="s">
        <v>153</v>
      </c>
      <c r="D895" s="23">
        <v>0.007013888888888889</v>
      </c>
      <c r="E895" s="13">
        <v>0.6543729372937293</v>
      </c>
      <c r="F895" s="29">
        <v>0</v>
      </c>
      <c r="G895" s="23" t="s">
        <v>234</v>
      </c>
      <c r="H895" s="23" t="s">
        <v>235</v>
      </c>
      <c r="I895" s="13">
        <v>0</v>
      </c>
      <c r="J895" s="23" t="s">
        <v>234</v>
      </c>
      <c r="K895" s="110" t="s">
        <v>235</v>
      </c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</row>
    <row r="896" spans="1:53" ht="12.75">
      <c r="A896" s="124">
        <v>41660</v>
      </c>
      <c r="B896" s="8" t="s">
        <v>10</v>
      </c>
      <c r="C896" s="8" t="s">
        <v>118</v>
      </c>
      <c r="D896" s="23">
        <v>0.007129629629629631</v>
      </c>
      <c r="E896" s="13">
        <v>0.5724918831168829</v>
      </c>
      <c r="F896" s="29">
        <v>0</v>
      </c>
      <c r="G896" s="23" t="s">
        <v>234</v>
      </c>
      <c r="H896" s="23" t="s">
        <v>235</v>
      </c>
      <c r="I896" s="13">
        <v>0</v>
      </c>
      <c r="J896" s="23" t="s">
        <v>234</v>
      </c>
      <c r="K896" s="110" t="s">
        <v>235</v>
      </c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</row>
    <row r="897" spans="1:53" ht="12.75">
      <c r="A897" s="124">
        <v>41660</v>
      </c>
      <c r="B897" s="8" t="s">
        <v>10</v>
      </c>
      <c r="C897" s="8" t="s">
        <v>70</v>
      </c>
      <c r="D897" s="23">
        <v>0.007673611111111111</v>
      </c>
      <c r="E897" s="13">
        <v>0.5981146304675716</v>
      </c>
      <c r="F897" s="29">
        <v>0.007326388888888889</v>
      </c>
      <c r="G897" s="23" t="s">
        <v>234</v>
      </c>
      <c r="H897" s="23" t="s">
        <v>235</v>
      </c>
      <c r="I897" s="13">
        <v>0.6264612954186412</v>
      </c>
      <c r="J897" s="23" t="s">
        <v>234</v>
      </c>
      <c r="K897" s="110" t="s">
        <v>235</v>
      </c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</row>
    <row r="898" spans="1:53" ht="12.75">
      <c r="A898" s="124">
        <v>41660</v>
      </c>
      <c r="B898" s="8" t="s">
        <v>10</v>
      </c>
      <c r="C898" s="8" t="s">
        <v>17</v>
      </c>
      <c r="D898" s="23">
        <v>0.007777777777777777</v>
      </c>
      <c r="E898" s="13">
        <v>0.6179315476190477</v>
      </c>
      <c r="F898" s="29">
        <v>0.007349537037037037</v>
      </c>
      <c r="G898" s="23" t="s">
        <v>234</v>
      </c>
      <c r="H898" s="23" t="s">
        <v>235</v>
      </c>
      <c r="I898" s="13">
        <v>0.6431338582677165</v>
      </c>
      <c r="J898" s="23" t="s">
        <v>234</v>
      </c>
      <c r="K898" s="110" t="s">
        <v>235</v>
      </c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</row>
    <row r="899" spans="1:53" ht="12.75">
      <c r="A899" s="124">
        <v>41660</v>
      </c>
      <c r="B899" s="8" t="s">
        <v>10</v>
      </c>
      <c r="C899" s="8" t="s">
        <v>68</v>
      </c>
      <c r="D899" s="23">
        <v>0.008206018518518519</v>
      </c>
      <c r="E899" s="13">
        <v>0.7432581100141044</v>
      </c>
      <c r="F899" s="29">
        <v>0</v>
      </c>
      <c r="G899" s="23" t="s">
        <v>234</v>
      </c>
      <c r="H899" s="23" t="s">
        <v>235</v>
      </c>
      <c r="I899" s="13">
        <v>0</v>
      </c>
      <c r="J899" s="23" t="s">
        <v>234</v>
      </c>
      <c r="K899" s="110" t="s">
        <v>235</v>
      </c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</row>
    <row r="900" spans="1:53" ht="12.75">
      <c r="A900" s="124">
        <v>41660</v>
      </c>
      <c r="B900" s="8" t="s">
        <v>10</v>
      </c>
      <c r="C900" s="8" t="s">
        <v>121</v>
      </c>
      <c r="D900" s="23">
        <v>0.008819444444444444</v>
      </c>
      <c r="E900" s="13">
        <v>0.4673884514435695</v>
      </c>
      <c r="F900" s="29">
        <v>0</v>
      </c>
      <c r="G900" s="23" t="s">
        <v>234</v>
      </c>
      <c r="H900" s="23" t="s">
        <v>235</v>
      </c>
      <c r="I900" s="13">
        <v>0</v>
      </c>
      <c r="J900" s="23" t="s">
        <v>234</v>
      </c>
      <c r="K900" s="110" t="s">
        <v>235</v>
      </c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</row>
    <row r="901" spans="1:53" ht="12.75">
      <c r="A901" s="124">
        <v>41660</v>
      </c>
      <c r="B901" s="8" t="s">
        <v>10</v>
      </c>
      <c r="C901" s="8" t="s">
        <v>26</v>
      </c>
      <c r="D901" s="23">
        <v>0.008900462962962962</v>
      </c>
      <c r="E901" s="13">
        <v>0.5915669700910272</v>
      </c>
      <c r="F901" s="29">
        <v>0.008402777777777778</v>
      </c>
      <c r="G901" s="23" t="s">
        <v>234</v>
      </c>
      <c r="H901" s="23" t="s">
        <v>235</v>
      </c>
      <c r="I901" s="13">
        <v>0.6164159891598915</v>
      </c>
      <c r="J901" s="23" t="s">
        <v>234</v>
      </c>
      <c r="K901" s="110" t="s">
        <v>235</v>
      </c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</row>
    <row r="902" spans="1:53" ht="12.75">
      <c r="A902" s="124">
        <v>41660</v>
      </c>
      <c r="B902" s="8" t="s">
        <v>10</v>
      </c>
      <c r="C902" s="8" t="s">
        <v>177</v>
      </c>
      <c r="D902" s="23">
        <v>0.009212962962962963</v>
      </c>
      <c r="E902" s="13">
        <v>0.5444786432160804</v>
      </c>
      <c r="F902" s="29">
        <v>0</v>
      </c>
      <c r="G902" s="23" t="s">
        <v>234</v>
      </c>
      <c r="H902" s="23" t="s">
        <v>235</v>
      </c>
      <c r="I902" s="13">
        <v>0</v>
      </c>
      <c r="J902" s="23" t="s">
        <v>234</v>
      </c>
      <c r="K902" s="110" t="s">
        <v>235</v>
      </c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</row>
    <row r="903" spans="1:53" ht="12.75">
      <c r="A903" s="124">
        <v>41660</v>
      </c>
      <c r="B903" s="8" t="s">
        <v>10</v>
      </c>
      <c r="C903" s="8" t="s">
        <v>160</v>
      </c>
      <c r="D903" s="23">
        <v>0.01</v>
      </c>
      <c r="E903" s="13">
        <v>0.561417824074074</v>
      </c>
      <c r="F903" s="29">
        <v>0.010011574074074074</v>
      </c>
      <c r="G903" s="23" t="s">
        <v>236</v>
      </c>
      <c r="H903" s="23">
        <v>1.157407407407357E-05</v>
      </c>
      <c r="I903" s="13">
        <v>0.5534277456647398</v>
      </c>
      <c r="J903" s="23" t="s">
        <v>236</v>
      </c>
      <c r="K903" s="110">
        <v>0.00799007840933419</v>
      </c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</row>
    <row r="904" spans="1:53" ht="12.75">
      <c r="A904" s="124">
        <v>41660</v>
      </c>
      <c r="B904" s="8" t="s">
        <v>10</v>
      </c>
      <c r="C904" s="8" t="s">
        <v>42</v>
      </c>
      <c r="D904" s="23">
        <v>0.010081018518518519</v>
      </c>
      <c r="E904" s="13">
        <v>0.4671526980482204</v>
      </c>
      <c r="F904" s="29">
        <v>0</v>
      </c>
      <c r="G904" s="23" t="s">
        <v>234</v>
      </c>
      <c r="H904" s="23" t="s">
        <v>235</v>
      </c>
      <c r="I904" s="13">
        <v>0</v>
      </c>
      <c r="J904" s="23" t="s">
        <v>234</v>
      </c>
      <c r="K904" s="110" t="s">
        <v>235</v>
      </c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</row>
    <row r="905" spans="1:53" ht="12.75">
      <c r="A905" s="124">
        <v>41660</v>
      </c>
      <c r="B905" s="8" t="s">
        <v>10</v>
      </c>
      <c r="C905" s="8" t="s">
        <v>191</v>
      </c>
      <c r="D905" s="23">
        <v>0.010497685185185186</v>
      </c>
      <c r="E905" s="13">
        <v>0.39266813671444317</v>
      </c>
      <c r="F905" s="29">
        <v>0</v>
      </c>
      <c r="G905" s="23" t="s">
        <v>234</v>
      </c>
      <c r="H905" s="23" t="s">
        <v>235</v>
      </c>
      <c r="I905" s="13">
        <v>0</v>
      </c>
      <c r="J905" s="23" t="s">
        <v>234</v>
      </c>
      <c r="K905" s="110" t="s">
        <v>235</v>
      </c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</row>
    <row r="906" spans="1:53" ht="12.75">
      <c r="A906" s="124">
        <v>41660</v>
      </c>
      <c r="B906" s="8" t="s">
        <v>10</v>
      </c>
      <c r="C906" s="8" t="s">
        <v>143</v>
      </c>
      <c r="D906" s="23">
        <v>0.010636574074074074</v>
      </c>
      <c r="E906" s="13">
        <v>0.5421926006528834</v>
      </c>
      <c r="F906" s="29">
        <v>0.009768518518518518</v>
      </c>
      <c r="G906" s="23" t="s">
        <v>234</v>
      </c>
      <c r="H906" s="23" t="s">
        <v>235</v>
      </c>
      <c r="I906" s="13">
        <v>0.5903732227488151</v>
      </c>
      <c r="J906" s="23" t="s">
        <v>234</v>
      </c>
      <c r="K906" s="110" t="s">
        <v>235</v>
      </c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</row>
    <row r="907" spans="1:53" ht="12.75">
      <c r="A907" s="124">
        <v>41660</v>
      </c>
      <c r="B907" s="8" t="s">
        <v>10</v>
      </c>
      <c r="C907" s="8" t="s">
        <v>29</v>
      </c>
      <c r="D907" s="23">
        <v>0.01091435185185185</v>
      </c>
      <c r="E907" s="13">
        <v>0.5181813361611878</v>
      </c>
      <c r="F907" s="29">
        <v>0.008912037037037038</v>
      </c>
      <c r="G907" s="23" t="s">
        <v>234</v>
      </c>
      <c r="H907" s="23" t="s">
        <v>235</v>
      </c>
      <c r="I907" s="13">
        <v>0.618564935064935</v>
      </c>
      <c r="J907" s="23" t="s">
        <v>234</v>
      </c>
      <c r="K907" s="110" t="s">
        <v>235</v>
      </c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</row>
    <row r="908" spans="1:53" ht="13.5" thickBot="1">
      <c r="A908" s="125">
        <v>41660</v>
      </c>
      <c r="B908" s="111" t="s">
        <v>10</v>
      </c>
      <c r="C908" s="111" t="s">
        <v>165</v>
      </c>
      <c r="D908" s="114">
        <v>0.010925925925925924</v>
      </c>
      <c r="E908" s="112">
        <v>0.4285434322033899</v>
      </c>
      <c r="F908" s="113">
        <v>0</v>
      </c>
      <c r="G908" s="114" t="s">
        <v>234</v>
      </c>
      <c r="H908" s="114" t="s">
        <v>235</v>
      </c>
      <c r="I908" s="112">
        <v>0</v>
      </c>
      <c r="J908" s="114" t="s">
        <v>234</v>
      </c>
      <c r="K908" s="115" t="s">
        <v>235</v>
      </c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</row>
    <row r="909" spans="1:53" ht="12.75">
      <c r="A909" s="143">
        <v>41618</v>
      </c>
      <c r="B909" s="105" t="s">
        <v>10</v>
      </c>
      <c r="C909" s="105" t="s">
        <v>175</v>
      </c>
      <c r="D909" s="108">
        <v>0.00625</v>
      </c>
      <c r="E909" s="106">
        <v>0.6455555555555555</v>
      </c>
      <c r="F909" s="107">
        <v>0.006168981481481482</v>
      </c>
      <c r="G909" s="108" t="s">
        <v>234</v>
      </c>
      <c r="H909" s="108" t="s">
        <v>235</v>
      </c>
      <c r="I909" s="106">
        <v>0.6540337711069417</v>
      </c>
      <c r="J909" s="108" t="s">
        <v>234</v>
      </c>
      <c r="K909" s="109" t="s">
        <v>235</v>
      </c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</row>
    <row r="910" spans="1:53" ht="12.75">
      <c r="A910" s="124">
        <v>41618</v>
      </c>
      <c r="B910" s="8" t="s">
        <v>10</v>
      </c>
      <c r="C910" s="8" t="s">
        <v>131</v>
      </c>
      <c r="D910" s="23">
        <v>0.006631944444444445</v>
      </c>
      <c r="E910" s="13">
        <v>0.6083769633507854</v>
      </c>
      <c r="F910" s="29">
        <v>0</v>
      </c>
      <c r="G910" s="23" t="s">
        <v>234</v>
      </c>
      <c r="H910" s="23" t="s">
        <v>235</v>
      </c>
      <c r="I910" s="13">
        <v>0</v>
      </c>
      <c r="J910" s="23" t="s">
        <v>234</v>
      </c>
      <c r="K910" s="110" t="s">
        <v>235</v>
      </c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</row>
    <row r="911" spans="1:53" ht="12.75">
      <c r="A911" s="124">
        <v>41618</v>
      </c>
      <c r="B911" s="8" t="s">
        <v>10</v>
      </c>
      <c r="C911" s="8" t="s">
        <v>22</v>
      </c>
      <c r="D911" s="23">
        <v>0.006689814814814814</v>
      </c>
      <c r="E911" s="13">
        <v>0.668053633217993</v>
      </c>
      <c r="F911" s="29">
        <v>0.0067708333333333336</v>
      </c>
      <c r="G911" s="23" t="s">
        <v>236</v>
      </c>
      <c r="H911" s="23">
        <v>8.101851851851933E-05</v>
      </c>
      <c r="I911" s="13">
        <v>0.6589334470989759</v>
      </c>
      <c r="J911" s="23" t="s">
        <v>236</v>
      </c>
      <c r="K911" s="110">
        <v>0.009120186119017104</v>
      </c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</row>
    <row r="912" spans="1:53" ht="15.75" customHeight="1">
      <c r="A912" s="124">
        <v>41618</v>
      </c>
      <c r="B912" s="8" t="s">
        <v>10</v>
      </c>
      <c r="C912" s="8" t="s">
        <v>11</v>
      </c>
      <c r="D912" s="23">
        <v>0.006990740740740741</v>
      </c>
      <c r="E912" s="13">
        <v>0.6992384105960265</v>
      </c>
      <c r="F912" s="29">
        <v>0.006782407407407408</v>
      </c>
      <c r="G912" s="23" t="s">
        <v>234</v>
      </c>
      <c r="H912" s="23" t="s">
        <v>235</v>
      </c>
      <c r="I912" s="13">
        <v>0.7146587030716721</v>
      </c>
      <c r="J912" s="23" t="s">
        <v>234</v>
      </c>
      <c r="K912" s="110" t="s">
        <v>235</v>
      </c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</row>
    <row r="913" spans="1:53" ht="12.75">
      <c r="A913" s="124">
        <v>41618</v>
      </c>
      <c r="B913" s="8" t="s">
        <v>10</v>
      </c>
      <c r="C913" s="8" t="s">
        <v>35</v>
      </c>
      <c r="D913" s="23">
        <v>0.007094907407407407</v>
      </c>
      <c r="E913" s="13">
        <v>0.5714192495921696</v>
      </c>
      <c r="F913" s="29">
        <v>0.006122685185185185</v>
      </c>
      <c r="G913" s="23" t="s">
        <v>234</v>
      </c>
      <c r="H913" s="23" t="s">
        <v>235</v>
      </c>
      <c r="I913" s="13">
        <v>0.6621550094517958</v>
      </c>
      <c r="J913" s="23" t="s">
        <v>234</v>
      </c>
      <c r="K913" s="110" t="s">
        <v>235</v>
      </c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</row>
    <row r="914" spans="1:53" ht="12.75">
      <c r="A914" s="124">
        <v>41618</v>
      </c>
      <c r="B914" s="8" t="s">
        <v>10</v>
      </c>
      <c r="C914" s="8" t="s">
        <v>14</v>
      </c>
      <c r="D914" s="23">
        <v>0.007175925925925926</v>
      </c>
      <c r="E914" s="13">
        <v>0.6480645161290322</v>
      </c>
      <c r="F914" s="29">
        <v>0.007071759259259259</v>
      </c>
      <c r="G914" s="23" t="s">
        <v>234</v>
      </c>
      <c r="H914" s="23" t="s">
        <v>235</v>
      </c>
      <c r="I914" s="13">
        <v>0.6439332247557004</v>
      </c>
      <c r="J914" s="23" t="s">
        <v>236</v>
      </c>
      <c r="K914" s="110">
        <v>0.004131291373331791</v>
      </c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</row>
    <row r="915" spans="1:53" ht="12.75">
      <c r="A915" s="124">
        <v>41618</v>
      </c>
      <c r="B915" s="8" t="s">
        <v>10</v>
      </c>
      <c r="C915" s="8" t="s">
        <v>17</v>
      </c>
      <c r="D915" s="23">
        <v>0.007488425925925926</v>
      </c>
      <c r="E915" s="13">
        <v>0.6418083462132921</v>
      </c>
      <c r="F915" s="29">
        <v>0.007349537037037037</v>
      </c>
      <c r="G915" s="23" t="s">
        <v>234</v>
      </c>
      <c r="H915" s="23" t="s">
        <v>235</v>
      </c>
      <c r="I915" s="13">
        <v>0.6431338582677165</v>
      </c>
      <c r="J915" s="23" t="s">
        <v>234</v>
      </c>
      <c r="K915" s="110" t="s">
        <v>235</v>
      </c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</row>
    <row r="916" spans="1:53" ht="12.75">
      <c r="A916" s="124">
        <v>41618</v>
      </c>
      <c r="B916" s="8" t="s">
        <v>10</v>
      </c>
      <c r="C916" s="8" t="s">
        <v>129</v>
      </c>
      <c r="D916" s="23">
        <v>0.007777777777777777</v>
      </c>
      <c r="E916" s="13">
        <v>0.5901041666666667</v>
      </c>
      <c r="F916" s="29">
        <v>0.007905092592592592</v>
      </c>
      <c r="G916" s="23" t="s">
        <v>236</v>
      </c>
      <c r="H916" s="23">
        <v>0.00012731481481481535</v>
      </c>
      <c r="I916" s="13">
        <v>0.5806002928257686</v>
      </c>
      <c r="J916" s="23" t="s">
        <v>236</v>
      </c>
      <c r="K916" s="110">
        <v>0.009503873840898014</v>
      </c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</row>
    <row r="917" spans="1:53" ht="12.75">
      <c r="A917" s="124">
        <v>41618</v>
      </c>
      <c r="B917" s="8" t="s">
        <v>10</v>
      </c>
      <c r="C917" s="8" t="s">
        <v>84</v>
      </c>
      <c r="D917" s="23">
        <v>0.008043981481481482</v>
      </c>
      <c r="E917" s="13" t="s">
        <v>237</v>
      </c>
      <c r="F917" s="29">
        <v>0.007256944444444444</v>
      </c>
      <c r="G917" s="23" t="s">
        <v>234</v>
      </c>
      <c r="H917" s="23" t="s">
        <v>235</v>
      </c>
      <c r="I917" s="13">
        <v>0</v>
      </c>
      <c r="J917" s="23" t="e">
        <v>#VALUE!</v>
      </c>
      <c r="K917" s="110" t="e">
        <v>#VALUE!</v>
      </c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</row>
    <row r="918" spans="1:53" ht="12.75">
      <c r="A918" s="124">
        <v>41618</v>
      </c>
      <c r="B918" s="8" t="s">
        <v>10</v>
      </c>
      <c r="C918" s="8" t="s">
        <v>26</v>
      </c>
      <c r="D918" s="23">
        <v>0.008587962962962962</v>
      </c>
      <c r="E918" s="13">
        <v>0.6130929919137466</v>
      </c>
      <c r="F918" s="29">
        <v>0.008402777777777778</v>
      </c>
      <c r="G918" s="23" t="s">
        <v>234</v>
      </c>
      <c r="H918" s="23" t="s">
        <v>235</v>
      </c>
      <c r="I918" s="13">
        <v>0.6164159891598915</v>
      </c>
      <c r="J918" s="23" t="s">
        <v>234</v>
      </c>
      <c r="K918" s="110" t="s">
        <v>235</v>
      </c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</row>
    <row r="919" spans="1:53" ht="12.75">
      <c r="A919" s="124">
        <v>41618</v>
      </c>
      <c r="B919" s="8" t="s">
        <v>10</v>
      </c>
      <c r="C919" s="8" t="s">
        <v>20</v>
      </c>
      <c r="D919" s="23">
        <v>0.009421296296296296</v>
      </c>
      <c r="E919" s="13">
        <v>0.48960687960687965</v>
      </c>
      <c r="F919" s="29">
        <v>0.007870370370370371</v>
      </c>
      <c r="G919" s="23" t="s">
        <v>234</v>
      </c>
      <c r="H919" s="23" t="s">
        <v>235</v>
      </c>
      <c r="I919" s="13">
        <v>0.5722794117647058</v>
      </c>
      <c r="J919" s="23" t="s">
        <v>234</v>
      </c>
      <c r="K919" s="110" t="s">
        <v>235</v>
      </c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</row>
    <row r="920" spans="1:53" ht="12.75">
      <c r="A920" s="124">
        <v>41618</v>
      </c>
      <c r="B920" s="8" t="s">
        <v>10</v>
      </c>
      <c r="C920" s="8" t="s">
        <v>40</v>
      </c>
      <c r="D920" s="23">
        <v>0.009606481481481481</v>
      </c>
      <c r="E920" s="13">
        <v>0.5413614457831326</v>
      </c>
      <c r="F920" s="29">
        <v>0.008854166666666666</v>
      </c>
      <c r="G920" s="23" t="s">
        <v>234</v>
      </c>
      <c r="H920" s="23" t="s">
        <v>235</v>
      </c>
      <c r="I920" s="13">
        <v>0.5802418300653595</v>
      </c>
      <c r="J920" s="23" t="s">
        <v>234</v>
      </c>
      <c r="K920" s="110" t="s">
        <v>235</v>
      </c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</row>
    <row r="921" spans="1:53" ht="12.75">
      <c r="A921" s="124">
        <v>41618</v>
      </c>
      <c r="B921" s="8" t="s">
        <v>10</v>
      </c>
      <c r="C921" s="8" t="s">
        <v>21</v>
      </c>
      <c r="D921" s="23">
        <v>0.009722222222222222</v>
      </c>
      <c r="E921" s="13">
        <v>0.5284345238095238</v>
      </c>
      <c r="F921" s="29">
        <v>0.0078125</v>
      </c>
      <c r="G921" s="23" t="s">
        <v>234</v>
      </c>
      <c r="H921" s="23" t="s">
        <v>235</v>
      </c>
      <c r="I921" s="13">
        <v>0.6420814814814815</v>
      </c>
      <c r="J921" s="23" t="s">
        <v>234</v>
      </c>
      <c r="K921" s="110" t="s">
        <v>235</v>
      </c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</row>
    <row r="922" spans="1:53" ht="12.75">
      <c r="A922" s="124">
        <v>41618</v>
      </c>
      <c r="B922" s="8" t="s">
        <v>10</v>
      </c>
      <c r="C922" s="8" t="s">
        <v>143</v>
      </c>
      <c r="D922" s="23">
        <v>0.009768518518518518</v>
      </c>
      <c r="E922" s="13">
        <v>0.5903732227488151</v>
      </c>
      <c r="F922" s="29">
        <v>0.009837962962962963</v>
      </c>
      <c r="G922" s="23" t="s">
        <v>236</v>
      </c>
      <c r="H922" s="23">
        <v>6.944444444444489E-05</v>
      </c>
      <c r="I922" s="13">
        <v>0.586205882352941</v>
      </c>
      <c r="J922" s="23" t="s">
        <v>236</v>
      </c>
      <c r="K922" s="110">
        <v>0.004167340395874075</v>
      </c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</row>
    <row r="923" spans="1:53" ht="12.75">
      <c r="A923" s="124">
        <v>41618</v>
      </c>
      <c r="B923" s="8" t="s">
        <v>10</v>
      </c>
      <c r="C923" s="8" t="s">
        <v>136</v>
      </c>
      <c r="D923" s="23">
        <v>0.009837962962962963</v>
      </c>
      <c r="E923" s="13" t="s">
        <v>237</v>
      </c>
      <c r="F923" s="29">
        <v>0</v>
      </c>
      <c r="G923" s="23" t="s">
        <v>234</v>
      </c>
      <c r="H923" s="23" t="s">
        <v>235</v>
      </c>
      <c r="I923" s="13">
        <v>0</v>
      </c>
      <c r="J923" s="23" t="e">
        <v>#VALUE!</v>
      </c>
      <c r="K923" s="110" t="e">
        <v>#VALUE!</v>
      </c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</row>
    <row r="924" spans="1:53" ht="13.5" thickBot="1">
      <c r="A924" s="125">
        <v>41618</v>
      </c>
      <c r="B924" s="111" t="s">
        <v>10</v>
      </c>
      <c r="C924" s="111" t="s">
        <v>158</v>
      </c>
      <c r="D924" s="114">
        <v>0.009918981481481482</v>
      </c>
      <c r="E924" s="112">
        <v>0.40676779463243873</v>
      </c>
      <c r="F924" s="113">
        <v>0.009212962962962963</v>
      </c>
      <c r="G924" s="114" t="s">
        <v>234</v>
      </c>
      <c r="H924" s="114" t="s">
        <v>235</v>
      </c>
      <c r="I924" s="112">
        <v>0.43793969849246234</v>
      </c>
      <c r="J924" s="114" t="s">
        <v>234</v>
      </c>
      <c r="K924" s="115" t="s">
        <v>235</v>
      </c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</row>
    <row r="925" spans="1:53" ht="12.75">
      <c r="A925" s="143">
        <v>41583</v>
      </c>
      <c r="B925" s="105" t="s">
        <v>10</v>
      </c>
      <c r="C925" s="105" t="s">
        <v>71</v>
      </c>
      <c r="D925" s="108">
        <v>0.005763888888888889</v>
      </c>
      <c r="E925" s="106">
        <v>0.7033734939759035</v>
      </c>
      <c r="F925" s="107">
        <v>0.005717592592592593</v>
      </c>
      <c r="G925" s="108" t="s">
        <v>234</v>
      </c>
      <c r="H925" s="108" t="s">
        <v>235</v>
      </c>
      <c r="I925" s="106">
        <v>0.7074392712550607</v>
      </c>
      <c r="J925" s="108" t="s">
        <v>234</v>
      </c>
      <c r="K925" s="109" t="s">
        <v>235</v>
      </c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</row>
    <row r="926" spans="1:53" ht="13.5" customHeight="1">
      <c r="A926" s="147">
        <v>41583</v>
      </c>
      <c r="B926" s="10" t="s">
        <v>10</v>
      </c>
      <c r="C926" s="10" t="s">
        <v>47</v>
      </c>
      <c r="D926" s="148">
        <v>0.0059953703703703705</v>
      </c>
      <c r="E926" s="149" t="s">
        <v>237</v>
      </c>
      <c r="F926" s="150">
        <v>0</v>
      </c>
      <c r="G926" s="148" t="s">
        <v>234</v>
      </c>
      <c r="H926" s="148" t="s">
        <v>235</v>
      </c>
      <c r="I926" s="149">
        <v>0</v>
      </c>
      <c r="J926" s="148" t="e">
        <v>#VALUE!</v>
      </c>
      <c r="K926" s="151" t="e">
        <v>#VALUE!</v>
      </c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</row>
    <row r="927" spans="1:53" ht="12.75">
      <c r="A927" s="124">
        <v>41583</v>
      </c>
      <c r="B927" s="8" t="s">
        <v>10</v>
      </c>
      <c r="C927" s="8" t="s">
        <v>65</v>
      </c>
      <c r="D927" s="23">
        <v>0.006076388888888889</v>
      </c>
      <c r="E927" s="13">
        <v>0.6646</v>
      </c>
      <c r="F927" s="29">
        <v>0</v>
      </c>
      <c r="G927" s="23" t="s">
        <v>234</v>
      </c>
      <c r="H927" s="23" t="s">
        <v>235</v>
      </c>
      <c r="I927" s="13">
        <v>0</v>
      </c>
      <c r="J927" s="23" t="s">
        <v>234</v>
      </c>
      <c r="K927" s="110" t="s">
        <v>235</v>
      </c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</row>
    <row r="928" spans="1:53" ht="12.75">
      <c r="A928" s="124">
        <v>41583</v>
      </c>
      <c r="B928" s="8" t="s">
        <v>10</v>
      </c>
      <c r="C928" s="8" t="s">
        <v>141</v>
      </c>
      <c r="D928" s="23">
        <v>0.006111111111111111</v>
      </c>
      <c r="E928" s="13">
        <v>0.6602935606060606</v>
      </c>
      <c r="F928" s="29">
        <v>0.0059490740740740745</v>
      </c>
      <c r="G928" s="23" t="s">
        <v>234</v>
      </c>
      <c r="H928" s="23" t="s">
        <v>235</v>
      </c>
      <c r="I928" s="13">
        <v>0.6782782101167314</v>
      </c>
      <c r="J928" s="23" t="s">
        <v>234</v>
      </c>
      <c r="K928" s="110" t="s">
        <v>235</v>
      </c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</row>
    <row r="929" spans="1:53" ht="12.75">
      <c r="A929" s="124">
        <v>41583</v>
      </c>
      <c r="B929" s="8" t="s">
        <v>10</v>
      </c>
      <c r="C929" s="8" t="s">
        <v>175</v>
      </c>
      <c r="D929" s="23">
        <v>0.006168981481481482</v>
      </c>
      <c r="E929" s="13">
        <v>0.6540337711069417</v>
      </c>
      <c r="F929" s="29">
        <v>0.00625</v>
      </c>
      <c r="G929" s="23" t="s">
        <v>236</v>
      </c>
      <c r="H929" s="23">
        <v>8.101851851851846E-05</v>
      </c>
      <c r="I929" s="13">
        <v>0.6455555555555555</v>
      </c>
      <c r="J929" s="23" t="s">
        <v>236</v>
      </c>
      <c r="K929" s="110">
        <v>0.00847821555138617</v>
      </c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</row>
    <row r="930" spans="1:53" ht="12.75">
      <c r="A930" s="124">
        <v>41583</v>
      </c>
      <c r="B930" s="8" t="s">
        <v>10</v>
      </c>
      <c r="C930" s="8" t="s">
        <v>150</v>
      </c>
      <c r="D930" s="23">
        <v>0.006342592592592592</v>
      </c>
      <c r="E930" s="13">
        <v>0.646478102189781</v>
      </c>
      <c r="F930" s="29">
        <v>0.0067476851851851856</v>
      </c>
      <c r="G930" s="23" t="s">
        <v>236</v>
      </c>
      <c r="H930" s="23">
        <v>0.0004050925925925932</v>
      </c>
      <c r="I930" s="13">
        <v>0.6076672384219552</v>
      </c>
      <c r="J930" s="23" t="s">
        <v>236</v>
      </c>
      <c r="K930" s="110">
        <v>0.03881086376782572</v>
      </c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</row>
    <row r="931" spans="1:53" ht="12.75">
      <c r="A931" s="147">
        <v>41583</v>
      </c>
      <c r="B931" s="10" t="s">
        <v>10</v>
      </c>
      <c r="C931" s="7" t="s">
        <v>142</v>
      </c>
      <c r="D931" s="148">
        <v>0.006446759259259259</v>
      </c>
      <c r="E931" s="149" t="s">
        <v>237</v>
      </c>
      <c r="F931" s="150">
        <v>0.006053240740740741</v>
      </c>
      <c r="G931" s="148" t="s">
        <v>234</v>
      </c>
      <c r="H931" s="148" t="s">
        <v>235</v>
      </c>
      <c r="I931" s="149">
        <v>0</v>
      </c>
      <c r="J931" s="148" t="e">
        <v>#VALUE!</v>
      </c>
      <c r="K931" s="151" t="e">
        <v>#VALUE!</v>
      </c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</row>
    <row r="932" spans="1:53" ht="12.75">
      <c r="A932" s="124">
        <v>41583</v>
      </c>
      <c r="B932" s="8" t="s">
        <v>10</v>
      </c>
      <c r="C932" s="8" t="s">
        <v>15</v>
      </c>
      <c r="D932" s="23">
        <v>0.006851851851851852</v>
      </c>
      <c r="E932" s="13">
        <v>0.5957010135135135</v>
      </c>
      <c r="F932" s="29">
        <v>0.007743055555555556</v>
      </c>
      <c r="G932" s="23" t="s">
        <v>236</v>
      </c>
      <c r="H932" s="23">
        <v>0.000891203703703704</v>
      </c>
      <c r="I932" s="13">
        <v>0.5251718983557547</v>
      </c>
      <c r="J932" s="23" t="s">
        <v>236</v>
      </c>
      <c r="K932" s="110">
        <v>0.07052911515775873</v>
      </c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</row>
    <row r="933" spans="1:53" ht="15" customHeight="1">
      <c r="A933" s="124">
        <v>41583</v>
      </c>
      <c r="B933" s="8" t="s">
        <v>10</v>
      </c>
      <c r="C933" s="8" t="s">
        <v>12</v>
      </c>
      <c r="D933" s="23">
        <v>0.0068865740740740745</v>
      </c>
      <c r="E933" s="13">
        <v>0.6935042016806722</v>
      </c>
      <c r="F933" s="29">
        <v>0.006828703703703704</v>
      </c>
      <c r="G933" s="23" t="s">
        <v>234</v>
      </c>
      <c r="H933" s="23" t="s">
        <v>235</v>
      </c>
      <c r="I933" s="13">
        <v>0.6896440677966101</v>
      </c>
      <c r="J933" s="23" t="s">
        <v>236</v>
      </c>
      <c r="K933" s="110">
        <v>0.0038601338840620336</v>
      </c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</row>
    <row r="934" spans="1:53" ht="12.75">
      <c r="A934" s="124">
        <v>41583</v>
      </c>
      <c r="B934" s="8" t="s">
        <v>10</v>
      </c>
      <c r="C934" s="8" t="s">
        <v>22</v>
      </c>
      <c r="D934" s="23">
        <v>0.006898148148148148</v>
      </c>
      <c r="E934" s="13">
        <v>0.6478775167785235</v>
      </c>
      <c r="F934" s="29">
        <v>0.0067708333333333336</v>
      </c>
      <c r="G934" s="23" t="s">
        <v>234</v>
      </c>
      <c r="H934" s="23" t="s">
        <v>235</v>
      </c>
      <c r="I934" s="13">
        <v>0.6589334470989759</v>
      </c>
      <c r="J934" s="23" t="s">
        <v>234</v>
      </c>
      <c r="K934" s="110" t="s">
        <v>235</v>
      </c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</row>
    <row r="935" spans="1:53" ht="12.75">
      <c r="A935" s="124">
        <v>41583</v>
      </c>
      <c r="B935" s="8" t="s">
        <v>10</v>
      </c>
      <c r="C935" s="8" t="s">
        <v>84</v>
      </c>
      <c r="D935" s="23">
        <v>0.007256944444444444</v>
      </c>
      <c r="E935" s="13" t="s">
        <v>237</v>
      </c>
      <c r="F935" s="29">
        <v>0.007268518518518519</v>
      </c>
      <c r="G935" s="23" t="s">
        <v>236</v>
      </c>
      <c r="H935" s="23">
        <v>1.1574074074074438E-05</v>
      </c>
      <c r="I935" s="13">
        <v>0</v>
      </c>
      <c r="J935" s="23" t="e">
        <v>#VALUE!</v>
      </c>
      <c r="K935" s="110" t="e">
        <v>#VALUE!</v>
      </c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</row>
    <row r="936" spans="1:53" ht="12.75">
      <c r="A936" s="124">
        <v>41583</v>
      </c>
      <c r="B936" s="8" t="s">
        <v>10</v>
      </c>
      <c r="C936" s="8" t="s">
        <v>194</v>
      </c>
      <c r="D936" s="23">
        <v>0.007268518518518519</v>
      </c>
      <c r="E936" s="13">
        <v>0.5917834394904459</v>
      </c>
      <c r="F936" s="29">
        <v>0</v>
      </c>
      <c r="G936" s="23" t="s">
        <v>234</v>
      </c>
      <c r="H936" s="23" t="s">
        <v>235</v>
      </c>
      <c r="I936" s="13">
        <v>0</v>
      </c>
      <c r="J936" s="23" t="s">
        <v>234</v>
      </c>
      <c r="K936" s="110" t="s">
        <v>235</v>
      </c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</row>
    <row r="937" spans="1:53" ht="12.75">
      <c r="A937" s="124">
        <v>41583</v>
      </c>
      <c r="B937" s="8" t="s">
        <v>10</v>
      </c>
      <c r="C937" s="8" t="s">
        <v>168</v>
      </c>
      <c r="D937" s="23">
        <v>0.007418981481481481</v>
      </c>
      <c r="E937" s="13">
        <v>0.6186427457098284</v>
      </c>
      <c r="F937" s="29">
        <v>0</v>
      </c>
      <c r="G937" s="23" t="s">
        <v>234</v>
      </c>
      <c r="H937" s="23" t="s">
        <v>235</v>
      </c>
      <c r="I937" s="13">
        <v>0</v>
      </c>
      <c r="J937" s="23" t="s">
        <v>234</v>
      </c>
      <c r="K937" s="110" t="s">
        <v>235</v>
      </c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</row>
    <row r="938" spans="1:53" ht="12.75">
      <c r="A938" s="124">
        <v>41583</v>
      </c>
      <c r="B938" s="8" t="s">
        <v>10</v>
      </c>
      <c r="C938" s="8" t="s">
        <v>70</v>
      </c>
      <c r="D938" s="23">
        <v>0.007430555555555556</v>
      </c>
      <c r="E938" s="13">
        <v>0.6176791277258566</v>
      </c>
      <c r="F938" s="29">
        <v>0.007326388888888889</v>
      </c>
      <c r="G938" s="23" t="s">
        <v>234</v>
      </c>
      <c r="H938" s="23" t="s">
        <v>235</v>
      </c>
      <c r="I938" s="13">
        <v>0.6264612954186412</v>
      </c>
      <c r="J938" s="23" t="s">
        <v>234</v>
      </c>
      <c r="K938" s="110" t="s">
        <v>235</v>
      </c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</row>
    <row r="939" spans="1:53" ht="12.75">
      <c r="A939" s="124">
        <v>41583</v>
      </c>
      <c r="B939" s="8" t="s">
        <v>10</v>
      </c>
      <c r="C939" s="8" t="s">
        <v>17</v>
      </c>
      <c r="D939" s="23">
        <v>0.007638888888888889</v>
      </c>
      <c r="E939" s="13">
        <v>0.6291666666666667</v>
      </c>
      <c r="F939" s="29">
        <v>0.007349537037037037</v>
      </c>
      <c r="G939" s="23" t="s">
        <v>234</v>
      </c>
      <c r="H939" s="23" t="s">
        <v>235</v>
      </c>
      <c r="I939" s="13">
        <v>0.6431338582677165</v>
      </c>
      <c r="J939" s="23" t="s">
        <v>234</v>
      </c>
      <c r="K939" s="110" t="s">
        <v>235</v>
      </c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</row>
    <row r="940" spans="1:53" ht="12.75">
      <c r="A940" s="124">
        <v>41583</v>
      </c>
      <c r="B940" s="8" t="s">
        <v>10</v>
      </c>
      <c r="C940" s="8" t="s">
        <v>109</v>
      </c>
      <c r="D940" s="23">
        <v>0.007743055555555556</v>
      </c>
      <c r="E940" s="13">
        <v>0.6122346786248131</v>
      </c>
      <c r="F940" s="29">
        <v>0.007523148148148148</v>
      </c>
      <c r="G940" s="23" t="s">
        <v>234</v>
      </c>
      <c r="H940" s="23" t="s">
        <v>235</v>
      </c>
      <c r="I940" s="13">
        <v>0.6301307692307693</v>
      </c>
      <c r="J940" s="23" t="s">
        <v>234</v>
      </c>
      <c r="K940" s="110" t="s">
        <v>235</v>
      </c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</row>
    <row r="941" spans="1:53" ht="12.75">
      <c r="A941" s="124">
        <v>41583</v>
      </c>
      <c r="B941" s="8" t="s">
        <v>10</v>
      </c>
      <c r="C941" s="8" t="s">
        <v>129</v>
      </c>
      <c r="D941" s="23">
        <v>0.007905092592592592</v>
      </c>
      <c r="E941" s="13">
        <v>0.5806002928257686</v>
      </c>
      <c r="F941" s="29">
        <v>0</v>
      </c>
      <c r="G941" s="23" t="s">
        <v>234</v>
      </c>
      <c r="H941" s="23" t="s">
        <v>235</v>
      </c>
      <c r="I941" s="13">
        <v>0</v>
      </c>
      <c r="J941" s="23" t="s">
        <v>234</v>
      </c>
      <c r="K941" s="110" t="s">
        <v>235</v>
      </c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</row>
    <row r="942" spans="1:53" ht="12.75">
      <c r="A942" s="124">
        <v>41583</v>
      </c>
      <c r="B942" s="8" t="s">
        <v>10</v>
      </c>
      <c r="C942" s="8" t="s">
        <v>189</v>
      </c>
      <c r="D942" s="23">
        <v>0.008032407407407408</v>
      </c>
      <c r="E942" s="13">
        <v>0.5162968299711814</v>
      </c>
      <c r="F942" s="29">
        <v>0.009074074074074073</v>
      </c>
      <c r="G942" s="23" t="s">
        <v>236</v>
      </c>
      <c r="H942" s="23">
        <v>0.0010416666666666647</v>
      </c>
      <c r="I942" s="13">
        <v>0.45702806122448986</v>
      </c>
      <c r="J942" s="23" t="s">
        <v>236</v>
      </c>
      <c r="K942" s="110">
        <v>0.05926876874669157</v>
      </c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</row>
    <row r="943" spans="1:53" ht="12.75">
      <c r="A943" s="124">
        <v>41583</v>
      </c>
      <c r="B943" s="8" t="s">
        <v>10</v>
      </c>
      <c r="C943" s="8" t="s">
        <v>66</v>
      </c>
      <c r="D943" s="23">
        <v>0.008333333333333333</v>
      </c>
      <c r="E943" s="13">
        <v>0.5580555555555555</v>
      </c>
      <c r="F943" s="29">
        <v>0.007372685185185186</v>
      </c>
      <c r="G943" s="23" t="s">
        <v>234</v>
      </c>
      <c r="H943" s="23" t="s">
        <v>235</v>
      </c>
      <c r="I943" s="13">
        <v>0.625651491365777</v>
      </c>
      <c r="J943" s="23" t="s">
        <v>234</v>
      </c>
      <c r="K943" s="110" t="s">
        <v>235</v>
      </c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</row>
    <row r="944" spans="1:53" ht="12.75">
      <c r="A944" s="124">
        <v>41583</v>
      </c>
      <c r="B944" s="8" t="s">
        <v>10</v>
      </c>
      <c r="C944" s="8" t="s">
        <v>21</v>
      </c>
      <c r="D944" s="23">
        <v>0.008356481481481482</v>
      </c>
      <c r="E944" s="13">
        <v>0.6147991689750691</v>
      </c>
      <c r="F944" s="29">
        <v>0.0078125</v>
      </c>
      <c r="G944" s="23" t="s">
        <v>234</v>
      </c>
      <c r="H944" s="23" t="s">
        <v>235</v>
      </c>
      <c r="I944" s="13">
        <v>0.6420814814814815</v>
      </c>
      <c r="J944" s="23" t="s">
        <v>234</v>
      </c>
      <c r="K944" s="110" t="s">
        <v>235</v>
      </c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</row>
    <row r="945" spans="1:53" ht="12.75">
      <c r="A945" s="124">
        <v>41583</v>
      </c>
      <c r="B945" s="8" t="s">
        <v>10</v>
      </c>
      <c r="C945" s="8" t="s">
        <v>84</v>
      </c>
      <c r="D945" s="23">
        <v>0.008564814814814815</v>
      </c>
      <c r="E945" s="13" t="s">
        <v>237</v>
      </c>
      <c r="F945" s="29">
        <v>0.007256944444444444</v>
      </c>
      <c r="G945" s="23" t="s">
        <v>234</v>
      </c>
      <c r="H945" s="23" t="s">
        <v>235</v>
      </c>
      <c r="I945" s="13">
        <v>0</v>
      </c>
      <c r="J945" s="23" t="e">
        <v>#VALUE!</v>
      </c>
      <c r="K945" s="110" t="e">
        <v>#VALUE!</v>
      </c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</row>
    <row r="946" spans="1:53" ht="12.75">
      <c r="A946" s="124">
        <v>41583</v>
      </c>
      <c r="B946" s="8" t="s">
        <v>10</v>
      </c>
      <c r="C946" s="8" t="s">
        <v>37</v>
      </c>
      <c r="D946" s="23">
        <v>0.008564814814814815</v>
      </c>
      <c r="E946" s="13">
        <v>0.5370202702702702</v>
      </c>
      <c r="F946" s="29">
        <v>0.008692129629629631</v>
      </c>
      <c r="G946" s="23" t="s">
        <v>236</v>
      </c>
      <c r="H946" s="23">
        <v>0.0001273148148148162</v>
      </c>
      <c r="I946" s="13">
        <v>0.5284354194407456</v>
      </c>
      <c r="J946" s="23" t="s">
        <v>236</v>
      </c>
      <c r="K946" s="110">
        <v>0.008584850829524648</v>
      </c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</row>
    <row r="947" spans="1:53" ht="12.75">
      <c r="A947" s="124">
        <v>41583</v>
      </c>
      <c r="B947" s="8" t="s">
        <v>10</v>
      </c>
      <c r="C947" s="8" t="s">
        <v>26</v>
      </c>
      <c r="D947" s="23">
        <v>0.008680555555555556</v>
      </c>
      <c r="E947" s="13">
        <v>0.6065533333333332</v>
      </c>
      <c r="F947" s="29">
        <v>0.008402777777777778</v>
      </c>
      <c r="G947" s="23" t="s">
        <v>234</v>
      </c>
      <c r="H947" s="23" t="s">
        <v>235</v>
      </c>
      <c r="I947" s="13">
        <v>0.6164159891598915</v>
      </c>
      <c r="J947" s="23" t="s">
        <v>234</v>
      </c>
      <c r="K947" s="110" t="s">
        <v>235</v>
      </c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</row>
    <row r="948" spans="1:53" ht="12.75">
      <c r="A948" s="124">
        <v>41583</v>
      </c>
      <c r="B948" s="8" t="s">
        <v>10</v>
      </c>
      <c r="C948" s="8" t="s">
        <v>158</v>
      </c>
      <c r="D948" s="23">
        <v>0.009467592592592593</v>
      </c>
      <c r="E948" s="13">
        <v>0.426161369193154</v>
      </c>
      <c r="F948" s="29">
        <v>0.009212962962962963</v>
      </c>
      <c r="G948" s="23" t="s">
        <v>234</v>
      </c>
      <c r="H948" s="23" t="s">
        <v>235</v>
      </c>
      <c r="I948" s="13">
        <v>0.43793969849246234</v>
      </c>
      <c r="J948" s="23" t="s">
        <v>234</v>
      </c>
      <c r="K948" s="110" t="s">
        <v>235</v>
      </c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</row>
    <row r="949" spans="1:53" ht="12.75">
      <c r="A949" s="124">
        <v>41583</v>
      </c>
      <c r="B949" s="8" t="s">
        <v>10</v>
      </c>
      <c r="C949" s="8" t="s">
        <v>40</v>
      </c>
      <c r="D949" s="23">
        <v>0.009675925925925926</v>
      </c>
      <c r="E949" s="13">
        <v>0.5374760765550239</v>
      </c>
      <c r="F949" s="29">
        <v>0.008854166666666666</v>
      </c>
      <c r="G949" s="23" t="s">
        <v>234</v>
      </c>
      <c r="H949" s="23" t="s">
        <v>235</v>
      </c>
      <c r="I949" s="13">
        <v>0.5802418300653595</v>
      </c>
      <c r="J949" s="23" t="s">
        <v>234</v>
      </c>
      <c r="K949" s="110" t="s">
        <v>235</v>
      </c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</row>
    <row r="950" spans="1:53" ht="12.75">
      <c r="A950" s="124">
        <v>41583</v>
      </c>
      <c r="B950" s="8" t="s">
        <v>10</v>
      </c>
      <c r="C950" s="8" t="s">
        <v>30</v>
      </c>
      <c r="D950" s="23">
        <v>0.009837962962962963</v>
      </c>
      <c r="E950" s="13">
        <v>0.47148823529411754</v>
      </c>
      <c r="F950" s="29">
        <v>0.008935185185185187</v>
      </c>
      <c r="G950" s="23" t="s">
        <v>234</v>
      </c>
      <c r="H950" s="23" t="s">
        <v>235</v>
      </c>
      <c r="I950" s="13">
        <v>0.5172862694300517</v>
      </c>
      <c r="J950" s="23" t="s">
        <v>234</v>
      </c>
      <c r="K950" s="110" t="s">
        <v>235</v>
      </c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</row>
    <row r="951" spans="1:53" ht="12.75">
      <c r="A951" s="124">
        <v>41583</v>
      </c>
      <c r="B951" s="8" t="s">
        <v>10</v>
      </c>
      <c r="C951" s="8" t="s">
        <v>143</v>
      </c>
      <c r="D951" s="23">
        <v>0.009837962962962963</v>
      </c>
      <c r="E951" s="13">
        <v>0.586205882352941</v>
      </c>
      <c r="F951" s="29">
        <v>0</v>
      </c>
      <c r="G951" s="23" t="s">
        <v>234</v>
      </c>
      <c r="H951" s="23" t="s">
        <v>235</v>
      </c>
      <c r="I951" s="13">
        <v>0</v>
      </c>
      <c r="J951" s="23" t="s">
        <v>234</v>
      </c>
      <c r="K951" s="110" t="s">
        <v>235</v>
      </c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</row>
    <row r="952" spans="1:53" ht="13.5" thickBot="1">
      <c r="A952" s="125">
        <v>41583</v>
      </c>
      <c r="B952" s="111" t="s">
        <v>10</v>
      </c>
      <c r="C952" s="111" t="s">
        <v>29</v>
      </c>
      <c r="D952" s="114">
        <v>0.010821759259259258</v>
      </c>
      <c r="E952" s="112">
        <v>0.5226149732620321</v>
      </c>
      <c r="F952" s="113">
        <v>0.008912037037037038</v>
      </c>
      <c r="G952" s="114" t="s">
        <v>234</v>
      </c>
      <c r="H952" s="114" t="s">
        <v>235</v>
      </c>
      <c r="I952" s="112">
        <v>0.618564935064935</v>
      </c>
      <c r="J952" s="114" t="s">
        <v>234</v>
      </c>
      <c r="K952" s="115" t="s">
        <v>235</v>
      </c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</row>
    <row r="953" spans="1:53" ht="12.75">
      <c r="A953" s="143">
        <v>41541</v>
      </c>
      <c r="B953" s="105" t="s">
        <v>10</v>
      </c>
      <c r="C953" s="105" t="s">
        <v>71</v>
      </c>
      <c r="D953" s="108">
        <v>0.005717592592592593</v>
      </c>
      <c r="E953" s="106">
        <v>0.7074392712550607</v>
      </c>
      <c r="F953" s="107">
        <v>0.005810185185185186</v>
      </c>
      <c r="G953" s="108" t="s">
        <v>236</v>
      </c>
      <c r="H953" s="108">
        <v>9.25925925925929E-05</v>
      </c>
      <c r="I953" s="106">
        <v>0.6961653386454183</v>
      </c>
      <c r="J953" s="108" t="s">
        <v>236</v>
      </c>
      <c r="K953" s="109">
        <v>0.011273932609642379</v>
      </c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</row>
    <row r="954" spans="1:53" ht="12.75">
      <c r="A954" s="124">
        <v>41541</v>
      </c>
      <c r="B954" s="8" t="s">
        <v>10</v>
      </c>
      <c r="C954" s="8" t="s">
        <v>122</v>
      </c>
      <c r="D954" s="23">
        <v>0.005717592592592593</v>
      </c>
      <c r="E954" s="13">
        <v>0.705668016194332</v>
      </c>
      <c r="F954" s="29">
        <v>0.00568287037037037</v>
      </c>
      <c r="G954" s="23" t="s">
        <v>234</v>
      </c>
      <c r="H954" s="23" t="s">
        <v>235</v>
      </c>
      <c r="I954" s="13">
        <v>0.709979633401222</v>
      </c>
      <c r="J954" s="23" t="s">
        <v>234</v>
      </c>
      <c r="K954" s="110" t="s">
        <v>235</v>
      </c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</row>
    <row r="955" spans="1:53" ht="12.75">
      <c r="A955" s="124">
        <v>41541</v>
      </c>
      <c r="B955" s="8" t="s">
        <v>10</v>
      </c>
      <c r="C955" s="8" t="s">
        <v>175</v>
      </c>
      <c r="D955" s="23">
        <v>0.006284722222222223</v>
      </c>
      <c r="E955" s="13">
        <v>0.641988950276243</v>
      </c>
      <c r="F955" s="29">
        <v>0.00625</v>
      </c>
      <c r="G955" s="23" t="s">
        <v>234</v>
      </c>
      <c r="H955" s="23" t="s">
        <v>235</v>
      </c>
      <c r="I955" s="13">
        <v>0.6455555555555555</v>
      </c>
      <c r="J955" s="23" t="s">
        <v>234</v>
      </c>
      <c r="K955" s="110" t="s">
        <v>235</v>
      </c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</row>
    <row r="956" spans="1:53" ht="12.75">
      <c r="A956" s="124">
        <v>41541</v>
      </c>
      <c r="B956" s="8" t="s">
        <v>10</v>
      </c>
      <c r="C956" s="8" t="s">
        <v>69</v>
      </c>
      <c r="D956" s="23">
        <v>0.0063425925925925915</v>
      </c>
      <c r="E956" s="13">
        <v>0.6884580291970804</v>
      </c>
      <c r="F956" s="29">
        <v>0.005532407407407407</v>
      </c>
      <c r="G956" s="23" t="s">
        <v>234</v>
      </c>
      <c r="H956" s="23" t="s">
        <v>235</v>
      </c>
      <c r="I956" s="13">
        <v>0.777489539748954</v>
      </c>
      <c r="J956" s="23" t="s">
        <v>234</v>
      </c>
      <c r="K956" s="110" t="s">
        <v>235</v>
      </c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</row>
    <row r="957" spans="1:53" ht="12.75">
      <c r="A957" s="124">
        <v>41541</v>
      </c>
      <c r="B957" s="8" t="s">
        <v>10</v>
      </c>
      <c r="C957" s="8" t="s">
        <v>124</v>
      </c>
      <c r="D957" s="23">
        <v>0.006377314814814815</v>
      </c>
      <c r="E957" s="13">
        <v>0.6342558983666062</v>
      </c>
      <c r="F957" s="29">
        <v>0.006307870370370371</v>
      </c>
      <c r="G957" s="23" t="s">
        <v>234</v>
      </c>
      <c r="H957" s="23" t="s">
        <v>235</v>
      </c>
      <c r="I957" s="13">
        <v>0.6402110091743117</v>
      </c>
      <c r="J957" s="23" t="s">
        <v>234</v>
      </c>
      <c r="K957" s="110" t="s">
        <v>235</v>
      </c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</row>
    <row r="958" spans="1:53" ht="12.75">
      <c r="A958" s="124">
        <v>41541</v>
      </c>
      <c r="B958" s="8" t="s">
        <v>10</v>
      </c>
      <c r="C958" s="8" t="s">
        <v>35</v>
      </c>
      <c r="D958" s="23">
        <v>0.006388888888888888</v>
      </c>
      <c r="E958" s="13">
        <v>0.6345652173913043</v>
      </c>
      <c r="F958" s="29">
        <v>0.006122685185185185</v>
      </c>
      <c r="G958" s="23" t="s">
        <v>234</v>
      </c>
      <c r="H958" s="23" t="s">
        <v>235</v>
      </c>
      <c r="I958" s="13">
        <v>0.6621550094517958</v>
      </c>
      <c r="J958" s="23" t="s">
        <v>234</v>
      </c>
      <c r="K958" s="110" t="s">
        <v>235</v>
      </c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</row>
    <row r="959" spans="1:53" ht="12.75">
      <c r="A959" s="124">
        <v>41541</v>
      </c>
      <c r="B959" s="8" t="s">
        <v>10</v>
      </c>
      <c r="C959" s="8" t="s">
        <v>89</v>
      </c>
      <c r="D959" s="23">
        <v>0.006493055555555555</v>
      </c>
      <c r="E959" s="13">
        <v>0.6216399286987523</v>
      </c>
      <c r="F959" s="29">
        <v>0.006597222222222222</v>
      </c>
      <c r="G959" s="23" t="s">
        <v>236</v>
      </c>
      <c r="H959" s="23">
        <v>0.00010416666666666734</v>
      </c>
      <c r="I959" s="13">
        <v>0.6118245614035088</v>
      </c>
      <c r="J959" s="23" t="s">
        <v>236</v>
      </c>
      <c r="K959" s="110">
        <v>0.00981536729524346</v>
      </c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</row>
    <row r="960" spans="1:53" ht="12.75">
      <c r="A960" s="124">
        <v>41541</v>
      </c>
      <c r="B960" s="8" t="s">
        <v>10</v>
      </c>
      <c r="C960" s="8" t="s">
        <v>150</v>
      </c>
      <c r="D960" s="23">
        <v>0.0067476851851851856</v>
      </c>
      <c r="E960" s="13">
        <v>0.6076672384219552</v>
      </c>
      <c r="F960" s="29">
        <v>0</v>
      </c>
      <c r="G960" s="23" t="s">
        <v>234</v>
      </c>
      <c r="H960" s="23" t="s">
        <v>235</v>
      </c>
      <c r="I960" s="13">
        <v>0</v>
      </c>
      <c r="J960" s="23" t="s">
        <v>234</v>
      </c>
      <c r="K960" s="110" t="s">
        <v>235</v>
      </c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</row>
    <row r="961" spans="1:53" ht="12.75">
      <c r="A961" s="124">
        <v>41541</v>
      </c>
      <c r="B961" s="8" t="s">
        <v>10</v>
      </c>
      <c r="C961" s="8" t="s">
        <v>22</v>
      </c>
      <c r="D961" s="23">
        <v>0.006782407407407408</v>
      </c>
      <c r="E961" s="13">
        <v>0.6589334470989759</v>
      </c>
      <c r="F961" s="29">
        <v>0.0067708333333333336</v>
      </c>
      <c r="G961" s="23" t="s">
        <v>234</v>
      </c>
      <c r="H961" s="23" t="s">
        <v>235</v>
      </c>
      <c r="I961" s="13">
        <v>0.6549059829059829</v>
      </c>
      <c r="J961" s="23" t="s">
        <v>236</v>
      </c>
      <c r="K961" s="110">
        <v>0.004027464192993047</v>
      </c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</row>
    <row r="962" spans="1:53" ht="12.75">
      <c r="A962" s="124">
        <v>41541</v>
      </c>
      <c r="B962" s="8" t="s">
        <v>10</v>
      </c>
      <c r="C962" s="8" t="s">
        <v>41</v>
      </c>
      <c r="D962" s="23">
        <v>0.007025462962962963</v>
      </c>
      <c r="E962" s="13">
        <v>0.5742998352553541</v>
      </c>
      <c r="F962" s="29">
        <v>0.006828703703703704</v>
      </c>
      <c r="G962" s="23" t="s">
        <v>234</v>
      </c>
      <c r="H962" s="23" t="s">
        <v>235</v>
      </c>
      <c r="I962" s="13">
        <v>0.5908474576271187</v>
      </c>
      <c r="J962" s="23" t="s">
        <v>234</v>
      </c>
      <c r="K962" s="110" t="s">
        <v>235</v>
      </c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</row>
    <row r="963" spans="1:53" ht="12.75">
      <c r="A963" s="124">
        <v>41541</v>
      </c>
      <c r="B963" s="8" t="s">
        <v>10</v>
      </c>
      <c r="C963" s="8" t="s">
        <v>84</v>
      </c>
      <c r="D963" s="23">
        <v>0.007268518518518519</v>
      </c>
      <c r="E963" s="13" t="s">
        <v>237</v>
      </c>
      <c r="F963" s="29">
        <v>0</v>
      </c>
      <c r="G963" s="23" t="s">
        <v>234</v>
      </c>
      <c r="H963" s="23" t="s">
        <v>235</v>
      </c>
      <c r="I963" s="13">
        <v>0</v>
      </c>
      <c r="J963" s="23" t="e">
        <v>#VALUE!</v>
      </c>
      <c r="K963" s="110" t="e">
        <v>#VALUE!</v>
      </c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</row>
    <row r="964" spans="1:53" ht="12.75">
      <c r="A964" s="124">
        <v>41541</v>
      </c>
      <c r="B964" s="8" t="s">
        <v>10</v>
      </c>
      <c r="C964" s="8" t="s">
        <v>17</v>
      </c>
      <c r="D964" s="23">
        <v>0.007627314814814815</v>
      </c>
      <c r="E964" s="13">
        <v>0.6249089529590288</v>
      </c>
      <c r="F964" s="29">
        <v>0.007349537037037037</v>
      </c>
      <c r="G964" s="23" t="s">
        <v>234</v>
      </c>
      <c r="H964" s="23" t="s">
        <v>235</v>
      </c>
      <c r="I964" s="13">
        <v>0.6431338582677165</v>
      </c>
      <c r="J964" s="23" t="s">
        <v>234</v>
      </c>
      <c r="K964" s="110" t="s">
        <v>235</v>
      </c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</row>
    <row r="965" spans="1:53" ht="12.75">
      <c r="A965" s="124">
        <v>41541</v>
      </c>
      <c r="B965" s="8" t="s">
        <v>10</v>
      </c>
      <c r="C965" s="8" t="s">
        <v>70</v>
      </c>
      <c r="D965" s="23">
        <v>0.007743055555555556</v>
      </c>
      <c r="E965" s="13">
        <v>0.5927503736920776</v>
      </c>
      <c r="F965" s="29">
        <v>0.007326388888888889</v>
      </c>
      <c r="G965" s="23" t="s">
        <v>234</v>
      </c>
      <c r="H965" s="23" t="s">
        <v>235</v>
      </c>
      <c r="I965" s="13">
        <v>0.6264612954186412</v>
      </c>
      <c r="J965" s="23" t="s">
        <v>234</v>
      </c>
      <c r="K965" s="110" t="s">
        <v>235</v>
      </c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</row>
    <row r="966" spans="1:53" ht="12.75">
      <c r="A966" s="124">
        <v>41541</v>
      </c>
      <c r="B966" s="8" t="s">
        <v>10</v>
      </c>
      <c r="C966" s="8" t="s">
        <v>104</v>
      </c>
      <c r="D966" s="23">
        <v>0.008043981481481482</v>
      </c>
      <c r="E966" s="13">
        <v>0.5555899280575538</v>
      </c>
      <c r="F966" s="29">
        <v>0.006944444444444444</v>
      </c>
      <c r="G966" s="23" t="s">
        <v>234</v>
      </c>
      <c r="H966" s="23" t="s">
        <v>235</v>
      </c>
      <c r="I966" s="13">
        <v>0.6385333333333333</v>
      </c>
      <c r="J966" s="23" t="s">
        <v>234</v>
      </c>
      <c r="K966" s="110" t="s">
        <v>235</v>
      </c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</row>
    <row r="967" spans="1:53" ht="12.75">
      <c r="A967" s="124">
        <v>41541</v>
      </c>
      <c r="B967" s="8" t="s">
        <v>10</v>
      </c>
      <c r="C967" s="8" t="s">
        <v>21</v>
      </c>
      <c r="D967" s="23">
        <v>0.008252314814814815</v>
      </c>
      <c r="E967" s="13">
        <v>0.6225596072931276</v>
      </c>
      <c r="F967" s="29">
        <v>0.0078125</v>
      </c>
      <c r="G967" s="23" t="s">
        <v>234</v>
      </c>
      <c r="H967" s="23" t="s">
        <v>235</v>
      </c>
      <c r="I967" s="13">
        <v>0.6420814814814815</v>
      </c>
      <c r="J967" s="23" t="s">
        <v>234</v>
      </c>
      <c r="K967" s="110" t="s">
        <v>235</v>
      </c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</row>
    <row r="968" spans="1:53" ht="12.75">
      <c r="A968" s="124">
        <v>41541</v>
      </c>
      <c r="B968" s="8" t="s">
        <v>10</v>
      </c>
      <c r="C968" s="8" t="s">
        <v>63</v>
      </c>
      <c r="D968" s="23">
        <v>0.008287037037037037</v>
      </c>
      <c r="E968" s="13">
        <v>0.4906983240223463</v>
      </c>
      <c r="F968" s="29">
        <v>0.008263888888888888</v>
      </c>
      <c r="G968" s="23" t="s">
        <v>234</v>
      </c>
      <c r="H968" s="23" t="s">
        <v>235</v>
      </c>
      <c r="I968" s="13">
        <v>0.4920728291316526</v>
      </c>
      <c r="J968" s="23" t="s">
        <v>234</v>
      </c>
      <c r="K968" s="110" t="s">
        <v>235</v>
      </c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</row>
    <row r="969" spans="1:53" ht="12.75">
      <c r="A969" s="124">
        <v>41541</v>
      </c>
      <c r="B969" s="8" t="s">
        <v>10</v>
      </c>
      <c r="C969" s="8" t="s">
        <v>26</v>
      </c>
      <c r="D969" s="23">
        <v>0.008657407407407407</v>
      </c>
      <c r="E969" s="13">
        <v>0.6081751336898396</v>
      </c>
      <c r="F969" s="29">
        <v>0.008402777777777778</v>
      </c>
      <c r="G969" s="23" t="s">
        <v>234</v>
      </c>
      <c r="H969" s="23" t="s">
        <v>235</v>
      </c>
      <c r="I969" s="13">
        <v>0.6164159891598915</v>
      </c>
      <c r="J969" s="23" t="s">
        <v>234</v>
      </c>
      <c r="K969" s="110" t="s">
        <v>235</v>
      </c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</row>
    <row r="970" spans="1:53" ht="12.75">
      <c r="A970" s="124">
        <v>41541</v>
      </c>
      <c r="B970" s="8" t="s">
        <v>10</v>
      </c>
      <c r="C970" s="8" t="s">
        <v>189</v>
      </c>
      <c r="D970" s="23">
        <v>0.009074074074074073</v>
      </c>
      <c r="E970" s="13">
        <v>0.45702806122448986</v>
      </c>
      <c r="F970" s="29">
        <v>0</v>
      </c>
      <c r="G970" s="23" t="s">
        <v>234</v>
      </c>
      <c r="H970" s="23" t="s">
        <v>235</v>
      </c>
      <c r="I970" s="13">
        <v>0</v>
      </c>
      <c r="J970" s="23" t="s">
        <v>234</v>
      </c>
      <c r="K970" s="110" t="s">
        <v>235</v>
      </c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</row>
    <row r="971" spans="1:53" ht="12.75">
      <c r="A971" s="124">
        <v>41541</v>
      </c>
      <c r="B971" s="8" t="s">
        <v>10</v>
      </c>
      <c r="C971" s="8" t="s">
        <v>43</v>
      </c>
      <c r="D971" s="23">
        <v>0.009143518518518518</v>
      </c>
      <c r="E971" s="13">
        <v>0.6059683544303797</v>
      </c>
      <c r="F971" s="29">
        <v>0.008888888888888889</v>
      </c>
      <c r="G971" s="23" t="s">
        <v>234</v>
      </c>
      <c r="H971" s="23" t="s">
        <v>235</v>
      </c>
      <c r="I971" s="13">
        <v>0.6074348958333333</v>
      </c>
      <c r="J971" s="23" t="s">
        <v>234</v>
      </c>
      <c r="K971" s="110" t="s">
        <v>235</v>
      </c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</row>
    <row r="972" spans="1:53" ht="13.5" thickBot="1">
      <c r="A972" s="125">
        <v>41541</v>
      </c>
      <c r="B972" s="111" t="s">
        <v>10</v>
      </c>
      <c r="C972" s="111" t="s">
        <v>14</v>
      </c>
      <c r="D972" s="114">
        <v>0.009166666666666667</v>
      </c>
      <c r="E972" s="112">
        <v>0.5073232323232323</v>
      </c>
      <c r="F972" s="113">
        <v>0.007071759259259259</v>
      </c>
      <c r="G972" s="114" t="s">
        <v>234</v>
      </c>
      <c r="H972" s="114" t="s">
        <v>235</v>
      </c>
      <c r="I972" s="112">
        <v>0.6439332247557004</v>
      </c>
      <c r="J972" s="114" t="s">
        <v>234</v>
      </c>
      <c r="K972" s="115" t="s">
        <v>235</v>
      </c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</row>
    <row r="973" spans="1:53" ht="12.75">
      <c r="A973" s="143">
        <v>41492</v>
      </c>
      <c r="B973" s="105" t="s">
        <v>10</v>
      </c>
      <c r="C973" s="105" t="s">
        <v>71</v>
      </c>
      <c r="D973" s="108">
        <v>0.005810185185185186</v>
      </c>
      <c r="E973" s="106">
        <v>0.6961653386454183</v>
      </c>
      <c r="F973" s="107">
        <v>0.005868055555555555</v>
      </c>
      <c r="G973" s="108" t="s">
        <v>236</v>
      </c>
      <c r="H973" s="108">
        <v>5.7870370370369587E-05</v>
      </c>
      <c r="I973" s="106">
        <v>0.6892998027613413</v>
      </c>
      <c r="J973" s="108" t="s">
        <v>236</v>
      </c>
      <c r="K973" s="109">
        <v>0.006865535884077012</v>
      </c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</row>
    <row r="974" spans="1:53" ht="12.75">
      <c r="A974" s="124">
        <v>41492</v>
      </c>
      <c r="B974" s="8" t="s">
        <v>10</v>
      </c>
      <c r="C974" s="8" t="s">
        <v>141</v>
      </c>
      <c r="D974" s="23">
        <v>0.005983796296296296</v>
      </c>
      <c r="E974" s="13">
        <v>0.6743423597678917</v>
      </c>
      <c r="F974" s="29">
        <v>0.0059490740740740745</v>
      </c>
      <c r="G974" s="23" t="s">
        <v>234</v>
      </c>
      <c r="H974" s="23" t="s">
        <v>235</v>
      </c>
      <c r="I974" s="13">
        <v>0.6782782101167314</v>
      </c>
      <c r="J974" s="23" t="s">
        <v>234</v>
      </c>
      <c r="K974" s="110" t="s">
        <v>235</v>
      </c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</row>
    <row r="975" spans="1:53" ht="12.75">
      <c r="A975" s="152">
        <v>41492</v>
      </c>
      <c r="B975" s="7" t="s">
        <v>10</v>
      </c>
      <c r="C975" s="7" t="s">
        <v>142</v>
      </c>
      <c r="D975" s="153">
        <v>0.006053240740740741</v>
      </c>
      <c r="E975" s="154" t="s">
        <v>237</v>
      </c>
      <c r="F975" s="155">
        <v>0</v>
      </c>
      <c r="G975" s="153" t="s">
        <v>234</v>
      </c>
      <c r="H975" s="153" t="s">
        <v>235</v>
      </c>
      <c r="I975" s="154">
        <v>0</v>
      </c>
      <c r="J975" s="153" t="e">
        <v>#VALUE!</v>
      </c>
      <c r="K975" s="156" t="e">
        <v>#VALUE!</v>
      </c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</row>
    <row r="976" spans="1:53" ht="12.75">
      <c r="A976" s="124">
        <v>41492</v>
      </c>
      <c r="B976" s="8" t="s">
        <v>10</v>
      </c>
      <c r="C976" s="8" t="s">
        <v>151</v>
      </c>
      <c r="D976" s="23">
        <v>0.006122685185185185</v>
      </c>
      <c r="E976" s="13">
        <v>0.6589792060491494</v>
      </c>
      <c r="F976" s="29">
        <v>0.006284722222222223</v>
      </c>
      <c r="G976" s="23" t="s">
        <v>236</v>
      </c>
      <c r="H976" s="23">
        <v>0.0001620370370370378</v>
      </c>
      <c r="I976" s="13">
        <v>0.641988950276243</v>
      </c>
      <c r="J976" s="23" t="s">
        <v>236</v>
      </c>
      <c r="K976" s="110">
        <v>0.01699025577290636</v>
      </c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</row>
    <row r="977" spans="1:53" ht="12.75">
      <c r="A977" s="124">
        <v>41492</v>
      </c>
      <c r="B977" s="8" t="s">
        <v>10</v>
      </c>
      <c r="C977" s="8" t="s">
        <v>35</v>
      </c>
      <c r="D977" s="23">
        <v>0.006122685185185185</v>
      </c>
      <c r="E977" s="13">
        <v>0.6621550094517958</v>
      </c>
      <c r="F977" s="29">
        <v>0.006307870370370371</v>
      </c>
      <c r="G977" s="23" t="s">
        <v>236</v>
      </c>
      <c r="H977" s="23">
        <v>0.0001851851851851858</v>
      </c>
      <c r="I977" s="13">
        <v>0.6427155963302751</v>
      </c>
      <c r="J977" s="23" t="s">
        <v>236</v>
      </c>
      <c r="K977" s="110">
        <v>0.019439413121520754</v>
      </c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</row>
    <row r="978" spans="1:53" ht="12.75">
      <c r="A978" s="124">
        <v>41492</v>
      </c>
      <c r="B978" s="8" t="s">
        <v>10</v>
      </c>
      <c r="C978" s="8" t="s">
        <v>175</v>
      </c>
      <c r="D978" s="23">
        <v>0.00625</v>
      </c>
      <c r="E978" s="13">
        <v>0.6455555555555555</v>
      </c>
      <c r="F978" s="29">
        <v>0</v>
      </c>
      <c r="G978" s="23" t="s">
        <v>234</v>
      </c>
      <c r="H978" s="23" t="s">
        <v>235</v>
      </c>
      <c r="I978" s="13">
        <v>0</v>
      </c>
      <c r="J978" s="23" t="s">
        <v>234</v>
      </c>
      <c r="K978" s="110" t="s">
        <v>235</v>
      </c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</row>
    <row r="979" spans="1:53" ht="12.75">
      <c r="A979" s="124">
        <v>41492</v>
      </c>
      <c r="B979" s="8" t="s">
        <v>10</v>
      </c>
      <c r="C979" s="8" t="s">
        <v>163</v>
      </c>
      <c r="D979" s="23">
        <v>0.006307870370370371</v>
      </c>
      <c r="E979" s="13">
        <v>0.6446605504587154</v>
      </c>
      <c r="F979" s="29">
        <v>0.00625</v>
      </c>
      <c r="G979" s="23" t="s">
        <v>234</v>
      </c>
      <c r="H979" s="23" t="s">
        <v>235</v>
      </c>
      <c r="I979" s="13">
        <v>0.6506296296296296</v>
      </c>
      <c r="J979" s="23" t="s">
        <v>234</v>
      </c>
      <c r="K979" s="110" t="s">
        <v>235</v>
      </c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</row>
    <row r="980" spans="1:53" ht="12.75">
      <c r="A980" s="124">
        <v>41492</v>
      </c>
      <c r="B980" s="8" t="s">
        <v>10</v>
      </c>
      <c r="C980" s="8" t="s">
        <v>155</v>
      </c>
      <c r="D980" s="23">
        <v>0.006319444444444444</v>
      </c>
      <c r="E980" s="13">
        <v>0.6705860805860806</v>
      </c>
      <c r="F980" s="29">
        <v>0</v>
      </c>
      <c r="G980" s="23" t="s">
        <v>234</v>
      </c>
      <c r="H980" s="23" t="s">
        <v>235</v>
      </c>
      <c r="I980" s="13">
        <v>0</v>
      </c>
      <c r="J980" s="23" t="s">
        <v>234</v>
      </c>
      <c r="K980" s="110" t="s">
        <v>235</v>
      </c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</row>
    <row r="981" spans="1:53" ht="12.75">
      <c r="A981" s="124">
        <v>41492</v>
      </c>
      <c r="B981" s="8" t="s">
        <v>10</v>
      </c>
      <c r="C981" s="8" t="s">
        <v>164</v>
      </c>
      <c r="D981" s="23">
        <v>0.006469907407407407</v>
      </c>
      <c r="E981" s="13">
        <v>0.628515205724508</v>
      </c>
      <c r="F981" s="29">
        <v>0</v>
      </c>
      <c r="G981" s="23" t="s">
        <v>234</v>
      </c>
      <c r="H981" s="23" t="s">
        <v>235</v>
      </c>
      <c r="I981" s="13">
        <v>0</v>
      </c>
      <c r="J981" s="23" t="s">
        <v>234</v>
      </c>
      <c r="K981" s="110" t="s">
        <v>235</v>
      </c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</row>
    <row r="982" spans="1:53" ht="12.75">
      <c r="A982" s="124">
        <v>41492</v>
      </c>
      <c r="B982" s="8" t="s">
        <v>10</v>
      </c>
      <c r="C982" s="8" t="s">
        <v>89</v>
      </c>
      <c r="D982" s="23">
        <v>0.006597222222222222</v>
      </c>
      <c r="E982" s="13">
        <v>0.6118245614035088</v>
      </c>
      <c r="F982" s="29">
        <v>0</v>
      </c>
      <c r="G982" s="23" t="s">
        <v>234</v>
      </c>
      <c r="H982" s="23" t="s">
        <v>235</v>
      </c>
      <c r="I982" s="13">
        <v>0</v>
      </c>
      <c r="J982" s="23" t="s">
        <v>234</v>
      </c>
      <c r="K982" s="110" t="s">
        <v>235</v>
      </c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</row>
    <row r="983" spans="1:53" ht="12.75">
      <c r="A983" s="124">
        <v>41492</v>
      </c>
      <c r="B983" s="8" t="s">
        <v>10</v>
      </c>
      <c r="C983" s="8" t="s">
        <v>22</v>
      </c>
      <c r="D983" s="23">
        <v>0.006921296296296297</v>
      </c>
      <c r="E983" s="13">
        <v>0.6406688963210702</v>
      </c>
      <c r="F983" s="29">
        <v>0.0067708333333333336</v>
      </c>
      <c r="G983" s="23" t="s">
        <v>234</v>
      </c>
      <c r="H983" s="23" t="s">
        <v>235</v>
      </c>
      <c r="I983" s="13">
        <v>0.6549059829059829</v>
      </c>
      <c r="J983" s="23" t="s">
        <v>234</v>
      </c>
      <c r="K983" s="110" t="s">
        <v>235</v>
      </c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</row>
    <row r="984" spans="1:53" ht="12.75">
      <c r="A984" s="124">
        <v>41492</v>
      </c>
      <c r="B984" s="8" t="s">
        <v>10</v>
      </c>
      <c r="C984" s="8" t="s">
        <v>12</v>
      </c>
      <c r="D984" s="23">
        <v>0.007175925925925926</v>
      </c>
      <c r="E984" s="13">
        <v>0.6655403225806451</v>
      </c>
      <c r="F984" s="29">
        <v>0.006828703703703704</v>
      </c>
      <c r="G984" s="23" t="s">
        <v>234</v>
      </c>
      <c r="H984" s="23" t="s">
        <v>235</v>
      </c>
      <c r="I984" s="13">
        <v>0.6896440677966101</v>
      </c>
      <c r="J984" s="23" t="s">
        <v>234</v>
      </c>
      <c r="K984" s="110" t="s">
        <v>235</v>
      </c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</row>
    <row r="985" spans="1:53" ht="12.75">
      <c r="A985" s="124">
        <v>41492</v>
      </c>
      <c r="B985" s="8" t="s">
        <v>10</v>
      </c>
      <c r="C985" s="8" t="s">
        <v>41</v>
      </c>
      <c r="D985" s="23">
        <v>0.007395833333333334</v>
      </c>
      <c r="E985" s="13">
        <v>0.5455399061032863</v>
      </c>
      <c r="F985" s="29">
        <v>0.006828703703703704</v>
      </c>
      <c r="G985" s="23" t="s">
        <v>234</v>
      </c>
      <c r="H985" s="23" t="s">
        <v>235</v>
      </c>
      <c r="I985" s="13">
        <v>0.5908474576271187</v>
      </c>
      <c r="J985" s="23" t="s">
        <v>234</v>
      </c>
      <c r="K985" s="110" t="s">
        <v>235</v>
      </c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</row>
    <row r="986" spans="1:53" ht="12.75">
      <c r="A986" s="124">
        <v>41492</v>
      </c>
      <c r="B986" s="8" t="s">
        <v>10</v>
      </c>
      <c r="C986" s="8" t="s">
        <v>70</v>
      </c>
      <c r="D986" s="23">
        <v>0.007395833333333334</v>
      </c>
      <c r="E986" s="13">
        <v>0.6205790297339592</v>
      </c>
      <c r="F986" s="29">
        <v>0.007326388888888889</v>
      </c>
      <c r="G986" s="23" t="s">
        <v>234</v>
      </c>
      <c r="H986" s="23" t="s">
        <v>235</v>
      </c>
      <c r="I986" s="13">
        <v>0.6264612954186412</v>
      </c>
      <c r="J986" s="23" t="s">
        <v>234</v>
      </c>
      <c r="K986" s="110" t="s">
        <v>235</v>
      </c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</row>
    <row r="987" spans="1:53" ht="15" customHeight="1">
      <c r="A987" s="124">
        <v>41492</v>
      </c>
      <c r="B987" s="8" t="s">
        <v>10</v>
      </c>
      <c r="C987" s="8" t="s">
        <v>109</v>
      </c>
      <c r="D987" s="23">
        <v>0.007719907407407408</v>
      </c>
      <c r="E987" s="13">
        <v>0.6140704647676162</v>
      </c>
      <c r="F987" s="29">
        <v>0.007523148148148148</v>
      </c>
      <c r="G987" s="23" t="s">
        <v>234</v>
      </c>
      <c r="H987" s="23" t="s">
        <v>235</v>
      </c>
      <c r="I987" s="13">
        <v>0.6301307692307693</v>
      </c>
      <c r="J987" s="23" t="s">
        <v>234</v>
      </c>
      <c r="K987" s="110" t="s">
        <v>235</v>
      </c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</row>
    <row r="988" spans="1:53" ht="12.75">
      <c r="A988" s="124">
        <v>41492</v>
      </c>
      <c r="B988" s="8" t="s">
        <v>10</v>
      </c>
      <c r="C988" s="8" t="s">
        <v>15</v>
      </c>
      <c r="D988" s="23">
        <v>0.007743055555555556</v>
      </c>
      <c r="E988" s="13">
        <v>0.5251718983557547</v>
      </c>
      <c r="F988" s="29">
        <v>0</v>
      </c>
      <c r="G988" s="23" t="s">
        <v>234</v>
      </c>
      <c r="H988" s="23" t="s">
        <v>235</v>
      </c>
      <c r="I988" s="13">
        <v>0</v>
      </c>
      <c r="J988" s="23" t="s">
        <v>234</v>
      </c>
      <c r="K988" s="110" t="s">
        <v>235</v>
      </c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</row>
    <row r="989" spans="1:53" ht="12.75">
      <c r="A989" s="124">
        <v>41492</v>
      </c>
      <c r="B989" s="8" t="s">
        <v>10</v>
      </c>
      <c r="C989" s="8" t="s">
        <v>180</v>
      </c>
      <c r="D989" s="23">
        <v>0.008078703703703704</v>
      </c>
      <c r="E989" s="13">
        <v>0.5681232091690542</v>
      </c>
      <c r="F989" s="29">
        <v>0</v>
      </c>
      <c r="G989" s="23" t="s">
        <v>234</v>
      </c>
      <c r="H989" s="23" t="s">
        <v>235</v>
      </c>
      <c r="I989" s="13">
        <v>0</v>
      </c>
      <c r="J989" s="23" t="s">
        <v>234</v>
      </c>
      <c r="K989" s="110" t="s">
        <v>235</v>
      </c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</row>
    <row r="990" spans="1:53" ht="12.75">
      <c r="A990" s="124">
        <v>41492</v>
      </c>
      <c r="B990" s="8" t="s">
        <v>10</v>
      </c>
      <c r="C990" s="8" t="s">
        <v>91</v>
      </c>
      <c r="D990" s="23">
        <v>0.008101851851851851</v>
      </c>
      <c r="E990" s="13">
        <v>0.515</v>
      </c>
      <c r="F990" s="29">
        <v>0</v>
      </c>
      <c r="G990" s="23" t="s">
        <v>234</v>
      </c>
      <c r="H990" s="23" t="s">
        <v>235</v>
      </c>
      <c r="I990" s="13">
        <v>0</v>
      </c>
      <c r="J990" s="23" t="s">
        <v>234</v>
      </c>
      <c r="K990" s="110" t="s">
        <v>235</v>
      </c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</row>
    <row r="991" spans="1:53" ht="12.75">
      <c r="A991" s="124">
        <v>41492</v>
      </c>
      <c r="B991" s="8" t="s">
        <v>10</v>
      </c>
      <c r="C991" s="8" t="s">
        <v>82</v>
      </c>
      <c r="D991" s="23">
        <v>0.008229166666666666</v>
      </c>
      <c r="E991" s="13">
        <v>0.5722784810126582</v>
      </c>
      <c r="F991" s="29">
        <v>0.007870370370370371</v>
      </c>
      <c r="G991" s="23" t="s">
        <v>234</v>
      </c>
      <c r="H991" s="23" t="s">
        <v>235</v>
      </c>
      <c r="I991" s="13">
        <v>0.5949191176470587</v>
      </c>
      <c r="J991" s="23" t="s">
        <v>234</v>
      </c>
      <c r="K991" s="110" t="s">
        <v>235</v>
      </c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</row>
    <row r="992" spans="1:53" ht="12.75">
      <c r="A992" s="124">
        <v>41492</v>
      </c>
      <c r="B992" s="8" t="s">
        <v>10</v>
      </c>
      <c r="C992" s="8" t="s">
        <v>63</v>
      </c>
      <c r="D992" s="23">
        <v>0.008263888888888888</v>
      </c>
      <c r="E992" s="13">
        <v>0.4920728291316526</v>
      </c>
      <c r="F992" s="29">
        <v>0</v>
      </c>
      <c r="G992" s="23" t="s">
        <v>234</v>
      </c>
      <c r="H992" s="23" t="s">
        <v>235</v>
      </c>
      <c r="I992" s="13">
        <v>0</v>
      </c>
      <c r="J992" s="23" t="s">
        <v>234</v>
      </c>
      <c r="K992" s="110" t="s">
        <v>235</v>
      </c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</row>
    <row r="993" spans="1:53" ht="12.75">
      <c r="A993" s="124">
        <v>41492</v>
      </c>
      <c r="B993" s="8" t="s">
        <v>10</v>
      </c>
      <c r="C993" s="8" t="s">
        <v>24</v>
      </c>
      <c r="D993" s="23">
        <v>0.008263888888888888</v>
      </c>
      <c r="E993" s="13">
        <v>0.621687675070028</v>
      </c>
      <c r="F993" s="29">
        <v>0.007974537037037037</v>
      </c>
      <c r="G993" s="23" t="s">
        <v>234</v>
      </c>
      <c r="H993" s="23" t="s">
        <v>235</v>
      </c>
      <c r="I993" s="13">
        <v>0.6365239477503628</v>
      </c>
      <c r="J993" s="23" t="s">
        <v>234</v>
      </c>
      <c r="K993" s="110" t="s">
        <v>235</v>
      </c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</row>
    <row r="994" spans="1:53" ht="12.75">
      <c r="A994" s="124">
        <v>41492</v>
      </c>
      <c r="B994" s="8" t="s">
        <v>10</v>
      </c>
      <c r="C994" s="8" t="s">
        <v>182</v>
      </c>
      <c r="D994" s="23">
        <v>0.008391203703703705</v>
      </c>
      <c r="E994" s="13" t="s">
        <v>237</v>
      </c>
      <c r="F994" s="29">
        <v>0</v>
      </c>
      <c r="G994" s="23" t="s">
        <v>234</v>
      </c>
      <c r="H994" s="23" t="s">
        <v>235</v>
      </c>
      <c r="I994" s="13">
        <v>0</v>
      </c>
      <c r="J994" s="23" t="e">
        <v>#VALUE!</v>
      </c>
      <c r="K994" s="110" t="e">
        <v>#VALUE!</v>
      </c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</row>
    <row r="995" spans="1:53" ht="12.75">
      <c r="A995" s="124">
        <v>41492</v>
      </c>
      <c r="B995" s="8" t="s">
        <v>10</v>
      </c>
      <c r="C995" s="8" t="s">
        <v>20</v>
      </c>
      <c r="D995" s="23">
        <v>0.00846064814814815</v>
      </c>
      <c r="E995" s="13">
        <v>0.5408686730506155</v>
      </c>
      <c r="F995" s="29">
        <v>0.007870370370370371</v>
      </c>
      <c r="G995" s="23" t="s">
        <v>234</v>
      </c>
      <c r="H995" s="23" t="s">
        <v>235</v>
      </c>
      <c r="I995" s="13">
        <v>0.5722794117647058</v>
      </c>
      <c r="J995" s="23" t="s">
        <v>234</v>
      </c>
      <c r="K995" s="110" t="s">
        <v>235</v>
      </c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</row>
    <row r="996" spans="1:53" ht="12.75">
      <c r="A996" s="124">
        <v>41492</v>
      </c>
      <c r="B996" s="8" t="s">
        <v>10</v>
      </c>
      <c r="C996" s="8" t="s">
        <v>26</v>
      </c>
      <c r="D996" s="23">
        <v>0.008541666666666668</v>
      </c>
      <c r="E996" s="13">
        <v>0.6164159891598915</v>
      </c>
      <c r="F996" s="29">
        <v>0.008402777777777778</v>
      </c>
      <c r="G996" s="23" t="s">
        <v>234</v>
      </c>
      <c r="H996" s="23" t="s">
        <v>235</v>
      </c>
      <c r="I996" s="13">
        <v>0.6114118457300275</v>
      </c>
      <c r="J996" s="23" t="s">
        <v>236</v>
      </c>
      <c r="K996" s="110">
        <v>0.005004143429863994</v>
      </c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</row>
    <row r="997" spans="1:53" ht="12.75">
      <c r="A997" s="124">
        <v>41492</v>
      </c>
      <c r="B997" s="8" t="s">
        <v>10</v>
      </c>
      <c r="C997" s="8" t="s">
        <v>37</v>
      </c>
      <c r="D997" s="23">
        <v>0.008692129629629631</v>
      </c>
      <c r="E997" s="13">
        <v>0.5284354194407456</v>
      </c>
      <c r="F997" s="29">
        <v>0.008912037037037038</v>
      </c>
      <c r="G997" s="23" t="s">
        <v>236</v>
      </c>
      <c r="H997" s="23">
        <v>0.0002199074074074065</v>
      </c>
      <c r="I997" s="13">
        <v>0.5153961038961038</v>
      </c>
      <c r="J997" s="23" t="s">
        <v>236</v>
      </c>
      <c r="K997" s="110">
        <v>0.013039315544641772</v>
      </c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</row>
    <row r="998" spans="1:53" ht="13.5" thickBot="1">
      <c r="A998" s="125">
        <v>41492</v>
      </c>
      <c r="B998" s="111" t="s">
        <v>10</v>
      </c>
      <c r="C998" s="111" t="s">
        <v>29</v>
      </c>
      <c r="D998" s="114">
        <v>0.010636574074074074</v>
      </c>
      <c r="E998" s="112">
        <v>0.5317138193688792</v>
      </c>
      <c r="F998" s="113">
        <v>0.008912037037037038</v>
      </c>
      <c r="G998" s="114" t="s">
        <v>234</v>
      </c>
      <c r="H998" s="114" t="s">
        <v>235</v>
      </c>
      <c r="I998" s="112">
        <v>0.618564935064935</v>
      </c>
      <c r="J998" s="114" t="s">
        <v>234</v>
      </c>
      <c r="K998" s="115" t="s">
        <v>235</v>
      </c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</row>
    <row r="999" spans="1:53" ht="12.75">
      <c r="A999" s="143">
        <v>41373</v>
      </c>
      <c r="B999" s="105" t="s">
        <v>10</v>
      </c>
      <c r="C999" s="105" t="s">
        <v>71</v>
      </c>
      <c r="D999" s="108">
        <v>0.005983796296296296</v>
      </c>
      <c r="E999" s="106">
        <v>0.6759671179883946</v>
      </c>
      <c r="F999" s="107">
        <v>0.005868055555555555</v>
      </c>
      <c r="G999" s="108" t="s">
        <v>234</v>
      </c>
      <c r="H999" s="108" t="s">
        <v>235</v>
      </c>
      <c r="I999" s="106">
        <v>0.6892998027613413</v>
      </c>
      <c r="J999" s="108" t="s">
        <v>234</v>
      </c>
      <c r="K999" s="109" t="s">
        <v>235</v>
      </c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</row>
    <row r="1000" spans="1:53" ht="12.75">
      <c r="A1000" s="124">
        <v>41373</v>
      </c>
      <c r="B1000" s="8" t="s">
        <v>10</v>
      </c>
      <c r="C1000" s="8" t="s">
        <v>141</v>
      </c>
      <c r="D1000" s="23">
        <v>0.0060648148148148145</v>
      </c>
      <c r="E1000" s="13">
        <v>0.6653339694656488</v>
      </c>
      <c r="F1000" s="29">
        <v>0.0059490740740740745</v>
      </c>
      <c r="G1000" s="23" t="s">
        <v>234</v>
      </c>
      <c r="H1000" s="23" t="s">
        <v>235</v>
      </c>
      <c r="I1000" s="13">
        <v>0.6782782101167314</v>
      </c>
      <c r="J1000" s="23" t="s">
        <v>234</v>
      </c>
      <c r="K1000" s="110" t="s">
        <v>235</v>
      </c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</row>
    <row r="1001" spans="1:53" ht="12.75">
      <c r="A1001" s="124">
        <v>41373</v>
      </c>
      <c r="B1001" s="8" t="s">
        <v>10</v>
      </c>
      <c r="C1001" s="8" t="s">
        <v>163</v>
      </c>
      <c r="D1001" s="23">
        <v>0.00625</v>
      </c>
      <c r="E1001" s="13">
        <v>0.6506296296296296</v>
      </c>
      <c r="F1001" s="29">
        <v>0</v>
      </c>
      <c r="G1001" s="23" t="s">
        <v>234</v>
      </c>
      <c r="H1001" s="23" t="s">
        <v>235</v>
      </c>
      <c r="I1001" s="13">
        <v>0</v>
      </c>
      <c r="J1001" s="23" t="s">
        <v>234</v>
      </c>
      <c r="K1001" s="110" t="s">
        <v>235</v>
      </c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</row>
    <row r="1002" spans="1:53" ht="12.75">
      <c r="A1002" s="124">
        <v>41373</v>
      </c>
      <c r="B1002" s="8" t="s">
        <v>10</v>
      </c>
      <c r="C1002" s="8" t="s">
        <v>151</v>
      </c>
      <c r="D1002" s="23">
        <v>0.006284722222222223</v>
      </c>
      <c r="E1002" s="13">
        <v>0.641988950276243</v>
      </c>
      <c r="F1002" s="29">
        <v>0.006550925925925926</v>
      </c>
      <c r="G1002" s="23" t="s">
        <v>236</v>
      </c>
      <c r="H1002" s="23">
        <v>0.0002662037037037034</v>
      </c>
      <c r="I1002" s="13">
        <v>0.6159010600706715</v>
      </c>
      <c r="J1002" s="23" t="s">
        <v>236</v>
      </c>
      <c r="K1002" s="110">
        <v>0.026087890205571562</v>
      </c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</row>
    <row r="1003" spans="1:53" ht="12.75">
      <c r="A1003" s="124">
        <v>41373</v>
      </c>
      <c r="B1003" s="8" t="s">
        <v>10</v>
      </c>
      <c r="C1003" s="8" t="s">
        <v>35</v>
      </c>
      <c r="D1003" s="23">
        <v>0.006307870370370371</v>
      </c>
      <c r="E1003" s="13">
        <v>0.6427155963302751</v>
      </c>
      <c r="F1003" s="29">
        <v>0.006307870370370371</v>
      </c>
      <c r="G1003" s="23" t="s">
        <v>234</v>
      </c>
      <c r="H1003" s="23" t="s">
        <v>235</v>
      </c>
      <c r="I1003" s="13">
        <v>0.6412385321100916</v>
      </c>
      <c r="J1003" s="23" t="s">
        <v>236</v>
      </c>
      <c r="K1003" s="110">
        <v>0.001477064220183455</v>
      </c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</row>
    <row r="1004" spans="1:53" ht="12.75">
      <c r="A1004" s="124">
        <v>41373</v>
      </c>
      <c r="B1004" s="8" t="s">
        <v>10</v>
      </c>
      <c r="C1004" s="8" t="s">
        <v>124</v>
      </c>
      <c r="D1004" s="23">
        <v>0.006423611111111112</v>
      </c>
      <c r="E1004" s="13">
        <v>0.6286756756756755</v>
      </c>
      <c r="F1004" s="29">
        <v>0.006307870370370371</v>
      </c>
      <c r="G1004" s="23" t="s">
        <v>234</v>
      </c>
      <c r="H1004" s="23" t="s">
        <v>235</v>
      </c>
      <c r="I1004" s="13">
        <v>0.6402110091743117</v>
      </c>
      <c r="J1004" s="23" t="s">
        <v>234</v>
      </c>
      <c r="K1004" s="110" t="s">
        <v>235</v>
      </c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</row>
    <row r="1005" spans="1:53" ht="15" customHeight="1">
      <c r="A1005" s="124">
        <v>41373</v>
      </c>
      <c r="B1005" s="8" t="s">
        <v>10</v>
      </c>
      <c r="C1005" s="8" t="s">
        <v>36</v>
      </c>
      <c r="D1005" s="23">
        <v>0.006435185185185186</v>
      </c>
      <c r="E1005" s="13">
        <v>0.6684172661870502</v>
      </c>
      <c r="F1005" s="29">
        <v>0.00633101851851852</v>
      </c>
      <c r="G1005" s="23" t="s">
        <v>234</v>
      </c>
      <c r="H1005" s="23" t="s">
        <v>235</v>
      </c>
      <c r="I1005" s="13">
        <v>0.669360146252285</v>
      </c>
      <c r="J1005" s="23" t="s">
        <v>234</v>
      </c>
      <c r="K1005" s="110" t="s">
        <v>235</v>
      </c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</row>
    <row r="1006" spans="1:53" ht="12.75">
      <c r="A1006" s="124">
        <v>41373</v>
      </c>
      <c r="B1006" s="8" t="s">
        <v>10</v>
      </c>
      <c r="C1006" s="8" t="s">
        <v>126</v>
      </c>
      <c r="D1006" s="23">
        <v>0.006539351851851852</v>
      </c>
      <c r="E1006" s="13">
        <v>0.6241681415929203</v>
      </c>
      <c r="F1006" s="29">
        <v>0.006435185185185186</v>
      </c>
      <c r="G1006" s="23" t="s">
        <v>234</v>
      </c>
      <c r="H1006" s="23" t="s">
        <v>235</v>
      </c>
      <c r="I1006" s="13">
        <v>0.6319064748201437</v>
      </c>
      <c r="J1006" s="23" t="s">
        <v>234</v>
      </c>
      <c r="K1006" s="110" t="s">
        <v>235</v>
      </c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</row>
    <row r="1007" spans="1:53" ht="12.75">
      <c r="A1007" s="124">
        <v>41373</v>
      </c>
      <c r="B1007" s="8" t="s">
        <v>10</v>
      </c>
      <c r="C1007" s="8" t="s">
        <v>22</v>
      </c>
      <c r="D1007" s="23">
        <v>0.006886574074074074</v>
      </c>
      <c r="E1007" s="13">
        <v>0.6438991596638656</v>
      </c>
      <c r="F1007" s="29">
        <v>0.0067708333333333336</v>
      </c>
      <c r="G1007" s="23" t="s">
        <v>234</v>
      </c>
      <c r="H1007" s="23" t="s">
        <v>235</v>
      </c>
      <c r="I1007" s="13">
        <v>0.6549059829059829</v>
      </c>
      <c r="J1007" s="23" t="s">
        <v>234</v>
      </c>
      <c r="K1007" s="110" t="s">
        <v>235</v>
      </c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</row>
    <row r="1008" spans="1:53" ht="12.75">
      <c r="A1008" s="124">
        <v>41373</v>
      </c>
      <c r="B1008" s="8" t="s">
        <v>10</v>
      </c>
      <c r="C1008" s="8" t="s">
        <v>104</v>
      </c>
      <c r="D1008" s="23">
        <v>0.006944444444444444</v>
      </c>
      <c r="E1008" s="13">
        <v>0.6385333333333333</v>
      </c>
      <c r="F1008" s="29">
        <v>0</v>
      </c>
      <c r="G1008" s="23" t="s">
        <v>234</v>
      </c>
      <c r="H1008" s="23" t="s">
        <v>235</v>
      </c>
      <c r="I1008" s="13">
        <v>0</v>
      </c>
      <c r="J1008" s="23" t="s">
        <v>234</v>
      </c>
      <c r="K1008" s="110" t="s">
        <v>235</v>
      </c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</row>
    <row r="1009" spans="1:53" ht="12.75">
      <c r="A1009" s="124">
        <v>41373</v>
      </c>
      <c r="B1009" s="8" t="s">
        <v>10</v>
      </c>
      <c r="C1009" s="8" t="s">
        <v>41</v>
      </c>
      <c r="D1009" s="23">
        <v>0.007083333333333333</v>
      </c>
      <c r="E1009" s="13">
        <v>0.569607843137255</v>
      </c>
      <c r="F1009" s="29">
        <v>0.006828703703703704</v>
      </c>
      <c r="G1009" s="23" t="s">
        <v>234</v>
      </c>
      <c r="H1009" s="23" t="s">
        <v>235</v>
      </c>
      <c r="I1009" s="13">
        <v>0.5908474576271187</v>
      </c>
      <c r="J1009" s="23" t="s">
        <v>234</v>
      </c>
      <c r="K1009" s="110" t="s">
        <v>235</v>
      </c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</row>
    <row r="1010" spans="1:53" ht="12.75">
      <c r="A1010" s="124">
        <v>41373</v>
      </c>
      <c r="B1010" s="8" t="s">
        <v>10</v>
      </c>
      <c r="C1010" s="8" t="s">
        <v>167</v>
      </c>
      <c r="D1010" s="23">
        <v>0.007094907407407407</v>
      </c>
      <c r="E1010" s="13">
        <v>0.6554649265905382</v>
      </c>
      <c r="F1010" s="29">
        <v>0</v>
      </c>
      <c r="G1010" s="23" t="s">
        <v>234</v>
      </c>
      <c r="H1010" s="23" t="s">
        <v>235</v>
      </c>
      <c r="I1010" s="13">
        <v>0</v>
      </c>
      <c r="J1010" s="23" t="s">
        <v>234</v>
      </c>
      <c r="K1010" s="110" t="s">
        <v>235</v>
      </c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</row>
    <row r="1011" spans="1:53" ht="12.75">
      <c r="A1011" s="124">
        <v>41373</v>
      </c>
      <c r="B1011" s="8" t="s">
        <v>10</v>
      </c>
      <c r="C1011" s="8" t="s">
        <v>14</v>
      </c>
      <c r="D1011" s="23">
        <v>0.0072106481481481475</v>
      </c>
      <c r="E1011" s="13">
        <v>0.6397110754414126</v>
      </c>
      <c r="F1011" s="29">
        <v>0.007071759259259259</v>
      </c>
      <c r="G1011" s="23" t="s">
        <v>234</v>
      </c>
      <c r="H1011" s="23" t="s">
        <v>235</v>
      </c>
      <c r="I1011" s="13">
        <v>0.6439332247557004</v>
      </c>
      <c r="J1011" s="23" t="s">
        <v>234</v>
      </c>
      <c r="K1011" s="110" t="s">
        <v>235</v>
      </c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</row>
    <row r="1012" spans="1:53" ht="12.75">
      <c r="A1012" s="124">
        <v>41373</v>
      </c>
      <c r="B1012" s="8" t="s">
        <v>10</v>
      </c>
      <c r="C1012" s="8" t="s">
        <v>50</v>
      </c>
      <c r="D1012" s="23">
        <v>0.0077314814814814815</v>
      </c>
      <c r="E1012" s="13">
        <v>0.5243712574850299</v>
      </c>
      <c r="F1012" s="29">
        <v>0.007488425925925926</v>
      </c>
      <c r="G1012" s="23" t="s">
        <v>234</v>
      </c>
      <c r="H1012" s="23" t="s">
        <v>235</v>
      </c>
      <c r="I1012" s="13">
        <v>0.5401468315301391</v>
      </c>
      <c r="J1012" s="23" t="s">
        <v>234</v>
      </c>
      <c r="K1012" s="110" t="s">
        <v>235</v>
      </c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</row>
    <row r="1013" spans="1:53" ht="12.75">
      <c r="A1013" s="124">
        <v>41373</v>
      </c>
      <c r="B1013" s="8" t="s">
        <v>10</v>
      </c>
      <c r="C1013" s="8" t="s">
        <v>17</v>
      </c>
      <c r="D1013" s="23">
        <v>0.0078125</v>
      </c>
      <c r="E1013" s="13">
        <v>0.6100962962962962</v>
      </c>
      <c r="F1013" s="29">
        <v>0.007349537037037037</v>
      </c>
      <c r="G1013" s="23" t="s">
        <v>234</v>
      </c>
      <c r="H1013" s="23" t="s">
        <v>235</v>
      </c>
      <c r="I1013" s="13">
        <v>0.6431338582677165</v>
      </c>
      <c r="J1013" s="23" t="s">
        <v>234</v>
      </c>
      <c r="K1013" s="110" t="s">
        <v>235</v>
      </c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</row>
    <row r="1014" spans="1:53" ht="12.75">
      <c r="A1014" s="124">
        <v>41373</v>
      </c>
      <c r="B1014" s="8" t="s">
        <v>10</v>
      </c>
      <c r="C1014" s="8" t="s">
        <v>39</v>
      </c>
      <c r="D1014" s="23">
        <v>0.007870370370370371</v>
      </c>
      <c r="E1014" s="13">
        <v>0.5814338235294116</v>
      </c>
      <c r="F1014" s="29">
        <v>0.0071875</v>
      </c>
      <c r="G1014" s="23" t="s">
        <v>234</v>
      </c>
      <c r="H1014" s="23" t="s">
        <v>235</v>
      </c>
      <c r="I1014" s="13">
        <v>0.6366747181964572</v>
      </c>
      <c r="J1014" s="23" t="s">
        <v>234</v>
      </c>
      <c r="K1014" s="110" t="s">
        <v>235</v>
      </c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</row>
    <row r="1015" spans="1:53" ht="12.75">
      <c r="A1015" s="124">
        <v>41373</v>
      </c>
      <c r="B1015" s="8" t="s">
        <v>10</v>
      </c>
      <c r="C1015" s="8" t="s">
        <v>120</v>
      </c>
      <c r="D1015" s="23">
        <v>0.008020833333333333</v>
      </c>
      <c r="E1015" s="13">
        <v>0.5797979797979798</v>
      </c>
      <c r="F1015" s="29">
        <v>0.008553240740740741</v>
      </c>
      <c r="G1015" s="23" t="s">
        <v>236</v>
      </c>
      <c r="H1015" s="23">
        <v>0.0005324074074074085</v>
      </c>
      <c r="I1015" s="13">
        <v>0.5437077131258455</v>
      </c>
      <c r="J1015" s="23" t="s">
        <v>236</v>
      </c>
      <c r="K1015" s="110">
        <v>0.03609026667213422</v>
      </c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</row>
    <row r="1016" spans="1:53" ht="12.75">
      <c r="A1016" s="124">
        <v>41373</v>
      </c>
      <c r="B1016" s="8" t="s">
        <v>10</v>
      </c>
      <c r="C1016" s="8" t="s">
        <v>112</v>
      </c>
      <c r="D1016" s="23">
        <v>0.008194444444444445</v>
      </c>
      <c r="E1016" s="13">
        <v>0.5828177966101694</v>
      </c>
      <c r="F1016" s="29">
        <v>0.008032407407407407</v>
      </c>
      <c r="G1016" s="23" t="s">
        <v>234</v>
      </c>
      <c r="H1016" s="23" t="s">
        <v>235</v>
      </c>
      <c r="I1016" s="13">
        <v>0.5901801152737752</v>
      </c>
      <c r="J1016" s="23" t="s">
        <v>234</v>
      </c>
      <c r="K1016" s="110" t="s">
        <v>235</v>
      </c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</row>
    <row r="1017" spans="1:53" ht="12.75">
      <c r="A1017" s="124">
        <v>41373</v>
      </c>
      <c r="B1017" s="8" t="s">
        <v>10</v>
      </c>
      <c r="C1017" s="8" t="s">
        <v>37</v>
      </c>
      <c r="D1017" s="23">
        <v>0.008912037037037038</v>
      </c>
      <c r="E1017" s="13">
        <v>0.5153961038961038</v>
      </c>
      <c r="F1017" s="29">
        <v>0.009351851851851853</v>
      </c>
      <c r="G1017" s="23" t="s">
        <v>236</v>
      </c>
      <c r="H1017" s="23">
        <v>0.00043981481481481476</v>
      </c>
      <c r="I1017" s="13">
        <v>0.49115717821782173</v>
      </c>
      <c r="J1017" s="23" t="s">
        <v>236</v>
      </c>
      <c r="K1017" s="110">
        <v>0.024238925678282064</v>
      </c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</row>
    <row r="1018" spans="1:53" ht="13.5" customHeight="1">
      <c r="A1018" s="124">
        <v>41373</v>
      </c>
      <c r="B1018" s="8" t="s">
        <v>10</v>
      </c>
      <c r="C1018" s="8" t="s">
        <v>43</v>
      </c>
      <c r="D1018" s="23">
        <v>0.009143518518518518</v>
      </c>
      <c r="E1018" s="13">
        <v>0.5981455696202531</v>
      </c>
      <c r="F1018" s="29">
        <v>0.008888888888888889</v>
      </c>
      <c r="G1018" s="23" t="s">
        <v>234</v>
      </c>
      <c r="H1018" s="23" t="s">
        <v>235</v>
      </c>
      <c r="I1018" s="13">
        <v>0.6074348958333333</v>
      </c>
      <c r="J1018" s="23" t="s">
        <v>234</v>
      </c>
      <c r="K1018" s="110" t="s">
        <v>235</v>
      </c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</row>
    <row r="1019" spans="1:53" ht="12.75">
      <c r="A1019" s="124">
        <v>41373</v>
      </c>
      <c r="B1019" s="8" t="s">
        <v>10</v>
      </c>
      <c r="C1019" s="8" t="s">
        <v>134</v>
      </c>
      <c r="D1019" s="23">
        <v>0.009166666666666667</v>
      </c>
      <c r="E1019" s="13">
        <v>0.4524116161616162</v>
      </c>
      <c r="F1019" s="29">
        <v>0.00954861111111111</v>
      </c>
      <c r="G1019" s="23" t="s">
        <v>236</v>
      </c>
      <c r="H1019" s="23">
        <v>0.00038194444444444343</v>
      </c>
      <c r="I1019" s="13">
        <v>0.43431515151515154</v>
      </c>
      <c r="J1019" s="23" t="s">
        <v>236</v>
      </c>
      <c r="K1019" s="110">
        <v>0.01809646464646464</v>
      </c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</row>
    <row r="1020" spans="1:53" ht="12.75">
      <c r="A1020" s="124">
        <v>41373</v>
      </c>
      <c r="B1020" s="8" t="s">
        <v>10</v>
      </c>
      <c r="C1020" s="8" t="s">
        <v>26</v>
      </c>
      <c r="D1020" s="23">
        <v>0.010416666666666666</v>
      </c>
      <c r="E1020" s="13">
        <v>0.4992555555555556</v>
      </c>
      <c r="F1020" s="29">
        <v>0.008402777777777778</v>
      </c>
      <c r="G1020" s="23" t="s">
        <v>234</v>
      </c>
      <c r="H1020" s="23" t="s">
        <v>235</v>
      </c>
      <c r="I1020" s="13">
        <v>0.6114118457300275</v>
      </c>
      <c r="J1020" s="23" t="s">
        <v>234</v>
      </c>
      <c r="K1020" s="110" t="s">
        <v>235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</row>
    <row r="1021" spans="1:53" ht="13.5" thickBot="1">
      <c r="A1021" s="125">
        <v>41373</v>
      </c>
      <c r="B1021" s="111" t="s">
        <v>10</v>
      </c>
      <c r="C1021" s="111" t="s">
        <v>29</v>
      </c>
      <c r="D1021" s="114">
        <v>0.010694444444444444</v>
      </c>
      <c r="E1021" s="112">
        <v>0.5218127705627705</v>
      </c>
      <c r="F1021" s="113">
        <v>0.008912037037037038</v>
      </c>
      <c r="G1021" s="114" t="s">
        <v>234</v>
      </c>
      <c r="H1021" s="114" t="s">
        <v>235</v>
      </c>
      <c r="I1021" s="112">
        <v>0.618564935064935</v>
      </c>
      <c r="J1021" s="114" t="s">
        <v>234</v>
      </c>
      <c r="K1021" s="115" t="s">
        <v>235</v>
      </c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</row>
    <row r="1022" spans="1:53" ht="12.75">
      <c r="A1022" s="143">
        <v>41324</v>
      </c>
      <c r="B1022" s="105" t="s">
        <v>10</v>
      </c>
      <c r="C1022" s="105" t="s">
        <v>122</v>
      </c>
      <c r="D1022" s="108">
        <v>0.005775462962962963</v>
      </c>
      <c r="E1022" s="106">
        <v>0.6985971943887775</v>
      </c>
      <c r="F1022" s="107">
        <v>0.00568287037037037</v>
      </c>
      <c r="G1022" s="108" t="s">
        <v>234</v>
      </c>
      <c r="H1022" s="108" t="s">
        <v>235</v>
      </c>
      <c r="I1022" s="106">
        <v>0.709979633401222</v>
      </c>
      <c r="J1022" s="108" t="s">
        <v>234</v>
      </c>
      <c r="K1022" s="109" t="s">
        <v>235</v>
      </c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</row>
    <row r="1023" spans="1:53" ht="12.75">
      <c r="A1023" s="124">
        <v>41324</v>
      </c>
      <c r="B1023" s="8" t="s">
        <v>10</v>
      </c>
      <c r="C1023" s="8" t="s">
        <v>71</v>
      </c>
      <c r="D1023" s="23">
        <v>0.005868055555555555</v>
      </c>
      <c r="E1023" s="13">
        <v>0.6892998027613413</v>
      </c>
      <c r="F1023" s="29">
        <v>0.00587962962962963</v>
      </c>
      <c r="G1023" s="23" t="s">
        <v>236</v>
      </c>
      <c r="H1023" s="23">
        <v>1.1574074074074438E-05</v>
      </c>
      <c r="I1023" s="13">
        <v>0.6879429133858268</v>
      </c>
      <c r="J1023" s="23" t="s">
        <v>236</v>
      </c>
      <c r="K1023" s="110">
        <v>0.0013568893755144806</v>
      </c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</row>
    <row r="1024" spans="1:53" ht="12.75">
      <c r="A1024" s="124">
        <v>41324</v>
      </c>
      <c r="B1024" s="8" t="s">
        <v>10</v>
      </c>
      <c r="C1024" s="8" t="s">
        <v>141</v>
      </c>
      <c r="D1024" s="23">
        <v>0.0059490740740740745</v>
      </c>
      <c r="E1024" s="13">
        <v>0.6782782101167314</v>
      </c>
      <c r="F1024" s="29">
        <v>0</v>
      </c>
      <c r="G1024" s="23" t="s">
        <v>234</v>
      </c>
      <c r="H1024" s="23" t="s">
        <v>235</v>
      </c>
      <c r="I1024" s="13">
        <v>0</v>
      </c>
      <c r="J1024" s="23" t="s">
        <v>234</v>
      </c>
      <c r="K1024" s="110" t="s">
        <v>235</v>
      </c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</row>
    <row r="1025" spans="1:53" ht="12.75">
      <c r="A1025" s="124">
        <v>41324</v>
      </c>
      <c r="B1025" s="8" t="s">
        <v>10</v>
      </c>
      <c r="C1025" s="8" t="s">
        <v>105</v>
      </c>
      <c r="D1025" s="23">
        <v>0.006238425925925926</v>
      </c>
      <c r="E1025" s="13">
        <v>0.7357142857142857</v>
      </c>
      <c r="F1025" s="29">
        <v>0.006539351851851852</v>
      </c>
      <c r="G1025" s="23" t="s">
        <v>236</v>
      </c>
      <c r="H1025" s="23">
        <v>0.00030092592592592584</v>
      </c>
      <c r="I1025" s="13">
        <v>0.701858407079646</v>
      </c>
      <c r="J1025" s="23" t="s">
        <v>236</v>
      </c>
      <c r="K1025" s="110">
        <v>0.03385587863463968</v>
      </c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</row>
    <row r="1026" spans="1:53" ht="12.75">
      <c r="A1026" s="124">
        <v>41324</v>
      </c>
      <c r="B1026" s="8" t="s">
        <v>10</v>
      </c>
      <c r="C1026" s="8" t="s">
        <v>151</v>
      </c>
      <c r="D1026" s="23">
        <v>0.006550925925925926</v>
      </c>
      <c r="E1026" s="13">
        <v>0.6159010600706715</v>
      </c>
      <c r="F1026" s="29">
        <v>0</v>
      </c>
      <c r="G1026" s="23" t="s">
        <v>234</v>
      </c>
      <c r="H1026" s="23" t="s">
        <v>235</v>
      </c>
      <c r="I1026" s="13">
        <v>0</v>
      </c>
      <c r="J1026" s="23" t="s">
        <v>234</v>
      </c>
      <c r="K1026" s="110" t="s">
        <v>235</v>
      </c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</row>
    <row r="1027" spans="1:53" ht="12.75">
      <c r="A1027" s="124">
        <v>41324</v>
      </c>
      <c r="B1027" s="8" t="s">
        <v>10</v>
      </c>
      <c r="C1027" s="8" t="s">
        <v>46</v>
      </c>
      <c r="D1027" s="23">
        <v>0.006585648148148148</v>
      </c>
      <c r="E1027" s="13">
        <v>0.613207381370826</v>
      </c>
      <c r="F1027" s="29">
        <v>0.0066782407407407415</v>
      </c>
      <c r="G1027" s="23" t="s">
        <v>236</v>
      </c>
      <c r="H1027" s="23">
        <v>9.259259259259377E-05</v>
      </c>
      <c r="I1027" s="13">
        <v>0.6047053726169842</v>
      </c>
      <c r="J1027" s="23" t="s">
        <v>236</v>
      </c>
      <c r="K1027" s="110">
        <v>0.008502008753841772</v>
      </c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</row>
    <row r="1028" spans="1:53" ht="12.75">
      <c r="A1028" s="124">
        <v>41324</v>
      </c>
      <c r="B1028" s="8" t="s">
        <v>10</v>
      </c>
      <c r="C1028" s="8" t="s">
        <v>35</v>
      </c>
      <c r="D1028" s="23">
        <v>0.006759259259259259</v>
      </c>
      <c r="E1028" s="13">
        <v>0.5997945205479451</v>
      </c>
      <c r="F1028" s="29">
        <v>0.006307870370370371</v>
      </c>
      <c r="G1028" s="23" t="s">
        <v>234</v>
      </c>
      <c r="H1028" s="23" t="s">
        <v>235</v>
      </c>
      <c r="I1028" s="13">
        <v>0.6412385321100916</v>
      </c>
      <c r="J1028" s="23" t="s">
        <v>234</v>
      </c>
      <c r="K1028" s="110" t="s">
        <v>235</v>
      </c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</row>
    <row r="1029" spans="1:53" ht="12.75">
      <c r="A1029" s="124">
        <v>41324</v>
      </c>
      <c r="B1029" s="8" t="s">
        <v>10</v>
      </c>
      <c r="C1029" s="8" t="s">
        <v>22</v>
      </c>
      <c r="D1029" s="23">
        <v>0.0067708333333333336</v>
      </c>
      <c r="E1029" s="13">
        <v>0.6549059829059829</v>
      </c>
      <c r="F1029" s="29">
        <v>0.006863425925925926</v>
      </c>
      <c r="G1029" s="23" t="s">
        <v>236</v>
      </c>
      <c r="H1029" s="23">
        <v>9.259259259259203E-05</v>
      </c>
      <c r="I1029" s="13">
        <v>0.646070826306914</v>
      </c>
      <c r="J1029" s="23" t="s">
        <v>236</v>
      </c>
      <c r="K1029" s="110">
        <v>0.00883515659906886</v>
      </c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</row>
    <row r="1030" spans="1:53" ht="12.75">
      <c r="A1030" s="124">
        <v>41324</v>
      </c>
      <c r="B1030" s="8" t="s">
        <v>10</v>
      </c>
      <c r="C1030" s="8" t="s">
        <v>41</v>
      </c>
      <c r="D1030" s="23">
        <v>0.007245370370370371</v>
      </c>
      <c r="E1030" s="13">
        <v>0.5568690095846645</v>
      </c>
      <c r="F1030" s="29">
        <v>0.006828703703703704</v>
      </c>
      <c r="G1030" s="23" t="s">
        <v>234</v>
      </c>
      <c r="H1030" s="23" t="s">
        <v>235</v>
      </c>
      <c r="I1030" s="13">
        <v>0.5908474576271187</v>
      </c>
      <c r="J1030" s="23" t="s">
        <v>234</v>
      </c>
      <c r="K1030" s="110" t="s">
        <v>235</v>
      </c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</row>
    <row r="1031" spans="1:53" ht="12.75">
      <c r="A1031" s="124">
        <v>41324</v>
      </c>
      <c r="B1031" s="8" t="s">
        <v>10</v>
      </c>
      <c r="C1031" s="8" t="s">
        <v>18</v>
      </c>
      <c r="D1031" s="23">
        <v>0.007361111111111111</v>
      </c>
      <c r="E1031" s="13">
        <v>0.6755974842767296</v>
      </c>
      <c r="F1031" s="29">
        <v>0.007395833333333334</v>
      </c>
      <c r="G1031" s="23" t="s">
        <v>236</v>
      </c>
      <c r="H1031" s="23">
        <v>3.472222222222331E-05</v>
      </c>
      <c r="I1031" s="13">
        <v>0.6624416796267496</v>
      </c>
      <c r="J1031" s="23" t="s">
        <v>236</v>
      </c>
      <c r="K1031" s="110">
        <v>0.013155804649980007</v>
      </c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</row>
    <row r="1032" spans="1:53" ht="12.75">
      <c r="A1032" s="124">
        <v>41324</v>
      </c>
      <c r="B1032" s="8" t="s">
        <v>10</v>
      </c>
      <c r="C1032" s="8" t="s">
        <v>95</v>
      </c>
      <c r="D1032" s="23">
        <v>0.007453703703703704</v>
      </c>
      <c r="E1032" s="13">
        <v>0.5903571428571429</v>
      </c>
      <c r="F1032" s="29">
        <v>0.007777777777777777</v>
      </c>
      <c r="G1032" s="23" t="s">
        <v>236</v>
      </c>
      <c r="H1032" s="23">
        <v>0.000324074074074073</v>
      </c>
      <c r="I1032" s="13">
        <v>0.5657589285714287</v>
      </c>
      <c r="J1032" s="23" t="s">
        <v>236</v>
      </c>
      <c r="K1032" s="110">
        <v>0.02459821428571418</v>
      </c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</row>
    <row r="1033" spans="1:53" ht="12.75">
      <c r="A1033" s="124">
        <v>41324</v>
      </c>
      <c r="B1033" s="8" t="s">
        <v>10</v>
      </c>
      <c r="C1033" s="8" t="s">
        <v>50</v>
      </c>
      <c r="D1033" s="23">
        <v>0.007951388888888888</v>
      </c>
      <c r="E1033" s="13">
        <v>0.5098689956331878</v>
      </c>
      <c r="F1033" s="29">
        <v>0.007488425925925926</v>
      </c>
      <c r="G1033" s="23" t="s">
        <v>234</v>
      </c>
      <c r="H1033" s="23" t="s">
        <v>235</v>
      </c>
      <c r="I1033" s="13">
        <v>0.5401468315301391</v>
      </c>
      <c r="J1033" s="23" t="s">
        <v>234</v>
      </c>
      <c r="K1033" s="110" t="s">
        <v>235</v>
      </c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</row>
    <row r="1034" spans="1:53" ht="12.75">
      <c r="A1034" s="124">
        <v>41324</v>
      </c>
      <c r="B1034" s="8" t="s">
        <v>10</v>
      </c>
      <c r="C1034" s="8" t="s">
        <v>39</v>
      </c>
      <c r="D1034" s="23">
        <v>0.00798611111111111</v>
      </c>
      <c r="E1034" s="13">
        <v>0.5730072463768116</v>
      </c>
      <c r="F1034" s="29">
        <v>0.0071875</v>
      </c>
      <c r="G1034" s="23" t="s">
        <v>234</v>
      </c>
      <c r="H1034" s="23" t="s">
        <v>235</v>
      </c>
      <c r="I1034" s="13">
        <v>0.6366747181964572</v>
      </c>
      <c r="J1034" s="23" t="s">
        <v>234</v>
      </c>
      <c r="K1034" s="110" t="s">
        <v>235</v>
      </c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</row>
    <row r="1035" spans="1:53" ht="12.75">
      <c r="A1035" s="124">
        <v>41324</v>
      </c>
      <c r="B1035" s="8" t="s">
        <v>10</v>
      </c>
      <c r="C1035" s="8" t="s">
        <v>17</v>
      </c>
      <c r="D1035" s="23">
        <v>0.007997685185185186</v>
      </c>
      <c r="E1035" s="13">
        <v>0.5959696092619391</v>
      </c>
      <c r="F1035" s="29">
        <v>0.007349537037037037</v>
      </c>
      <c r="G1035" s="23" t="s">
        <v>234</v>
      </c>
      <c r="H1035" s="23" t="s">
        <v>235</v>
      </c>
      <c r="I1035" s="13">
        <v>0.6431338582677165</v>
      </c>
      <c r="J1035" s="23" t="s">
        <v>234</v>
      </c>
      <c r="K1035" s="110" t="s">
        <v>235</v>
      </c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</row>
    <row r="1036" spans="1:53" ht="13.5" customHeight="1">
      <c r="A1036" s="124">
        <v>41324</v>
      </c>
      <c r="B1036" s="8" t="s">
        <v>10</v>
      </c>
      <c r="C1036" s="8" t="s">
        <v>82</v>
      </c>
      <c r="D1036" s="23">
        <v>0.008101851851851851</v>
      </c>
      <c r="E1036" s="13">
        <v>0.5812714285714286</v>
      </c>
      <c r="F1036" s="29">
        <v>0.007870370370370371</v>
      </c>
      <c r="G1036" s="23" t="s">
        <v>234</v>
      </c>
      <c r="H1036" s="23" t="s">
        <v>235</v>
      </c>
      <c r="I1036" s="13">
        <v>0.5949191176470587</v>
      </c>
      <c r="J1036" s="23" t="s">
        <v>234</v>
      </c>
      <c r="K1036" s="110" t="s">
        <v>235</v>
      </c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</row>
    <row r="1037" spans="1:53" ht="12.75">
      <c r="A1037" s="124">
        <v>41324</v>
      </c>
      <c r="B1037" s="8" t="s">
        <v>10</v>
      </c>
      <c r="C1037" s="8" t="s">
        <v>130</v>
      </c>
      <c r="D1037" s="23">
        <v>0.008229166666666666</v>
      </c>
      <c r="E1037" s="13">
        <v>0.5473277074542897</v>
      </c>
      <c r="F1037" s="29">
        <v>0.008761574074074074</v>
      </c>
      <c r="G1037" s="23" t="s">
        <v>236</v>
      </c>
      <c r="H1037" s="23">
        <v>0.0005324074074074085</v>
      </c>
      <c r="I1037" s="13">
        <v>0.5140686922060765</v>
      </c>
      <c r="J1037" s="23" t="s">
        <v>236</v>
      </c>
      <c r="K1037" s="110">
        <v>0.033259015248213175</v>
      </c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</row>
    <row r="1038" spans="1:53" ht="12.75">
      <c r="A1038" s="124">
        <v>41324</v>
      </c>
      <c r="B1038" s="8" t="s">
        <v>10</v>
      </c>
      <c r="C1038" s="8" t="s">
        <v>120</v>
      </c>
      <c r="D1038" s="23">
        <v>0.008553240740740741</v>
      </c>
      <c r="E1038" s="13">
        <v>0.5437077131258455</v>
      </c>
      <c r="F1038" s="29">
        <v>0</v>
      </c>
      <c r="G1038" s="23" t="s">
        <v>234</v>
      </c>
      <c r="H1038" s="23" t="s">
        <v>235</v>
      </c>
      <c r="I1038" s="13">
        <v>0</v>
      </c>
      <c r="J1038" s="23" t="s">
        <v>234</v>
      </c>
      <c r="K1038" s="110" t="s">
        <v>235</v>
      </c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</row>
    <row r="1039" spans="1:53" ht="12.75">
      <c r="A1039" s="124">
        <v>41324</v>
      </c>
      <c r="B1039" s="8" t="s">
        <v>10</v>
      </c>
      <c r="C1039" s="8" t="s">
        <v>26</v>
      </c>
      <c r="D1039" s="23">
        <v>0.008726851851851852</v>
      </c>
      <c r="E1039" s="13">
        <v>0.5959283819628648</v>
      </c>
      <c r="F1039" s="29">
        <v>0.008402777777777778</v>
      </c>
      <c r="G1039" s="23" t="s">
        <v>234</v>
      </c>
      <c r="H1039" s="23" t="s">
        <v>235</v>
      </c>
      <c r="I1039" s="13">
        <v>0.6114118457300275</v>
      </c>
      <c r="J1039" s="23" t="s">
        <v>234</v>
      </c>
      <c r="K1039" s="110" t="s">
        <v>235</v>
      </c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</row>
    <row r="1040" spans="1:53" ht="12.75">
      <c r="A1040" s="124">
        <v>41324</v>
      </c>
      <c r="B1040" s="8" t="s">
        <v>10</v>
      </c>
      <c r="C1040" s="8" t="s">
        <v>110</v>
      </c>
      <c r="D1040" s="23">
        <v>0.008854166666666666</v>
      </c>
      <c r="E1040" s="13">
        <v>0.6790718954248366</v>
      </c>
      <c r="F1040" s="29">
        <v>0</v>
      </c>
      <c r="G1040" s="23" t="s">
        <v>234</v>
      </c>
      <c r="H1040" s="23" t="s">
        <v>235</v>
      </c>
      <c r="I1040" s="13">
        <v>0</v>
      </c>
      <c r="J1040" s="23" t="s">
        <v>234</v>
      </c>
      <c r="K1040" s="110" t="s">
        <v>235</v>
      </c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</row>
    <row r="1041" spans="1:53" ht="12.75">
      <c r="A1041" s="124">
        <v>41324</v>
      </c>
      <c r="B1041" s="8" t="s">
        <v>10</v>
      </c>
      <c r="C1041" s="8" t="s">
        <v>40</v>
      </c>
      <c r="D1041" s="23">
        <v>0.008854166666666666</v>
      </c>
      <c r="E1041" s="13">
        <v>0.5802418300653595</v>
      </c>
      <c r="F1041" s="29">
        <v>0.010023148148148147</v>
      </c>
      <c r="G1041" s="23" t="s">
        <v>236</v>
      </c>
      <c r="H1041" s="23">
        <v>0.001168981481481481</v>
      </c>
      <c r="I1041" s="13">
        <v>0.5125692840646651</v>
      </c>
      <c r="J1041" s="23" t="s">
        <v>236</v>
      </c>
      <c r="K1041" s="110">
        <v>0.06767254600069439</v>
      </c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</row>
    <row r="1042" spans="1:53" ht="12.75">
      <c r="A1042" s="124">
        <v>41324</v>
      </c>
      <c r="B1042" s="8" t="s">
        <v>10</v>
      </c>
      <c r="C1042" s="8" t="s">
        <v>157</v>
      </c>
      <c r="D1042" s="23">
        <v>0.009097222222222222</v>
      </c>
      <c r="E1042" s="13">
        <v>0.5787722646310433</v>
      </c>
      <c r="F1042" s="29">
        <v>0</v>
      </c>
      <c r="G1042" s="23" t="s">
        <v>234</v>
      </c>
      <c r="H1042" s="23" t="s">
        <v>235</v>
      </c>
      <c r="I1042" s="13">
        <v>0</v>
      </c>
      <c r="J1042" s="23" t="s">
        <v>234</v>
      </c>
      <c r="K1042" s="110" t="s">
        <v>235</v>
      </c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</row>
    <row r="1043" spans="1:53" ht="12.75">
      <c r="A1043" s="124">
        <v>41324</v>
      </c>
      <c r="B1043" s="8" t="s">
        <v>10</v>
      </c>
      <c r="C1043" s="8" t="s">
        <v>158</v>
      </c>
      <c r="D1043" s="23">
        <v>0.009212962962962963</v>
      </c>
      <c r="E1043" s="13">
        <v>0.43793969849246234</v>
      </c>
      <c r="F1043" s="29">
        <v>0</v>
      </c>
      <c r="G1043" s="23" t="s">
        <v>234</v>
      </c>
      <c r="H1043" s="23" t="s">
        <v>235</v>
      </c>
      <c r="I1043" s="13">
        <v>0</v>
      </c>
      <c r="J1043" s="23" t="s">
        <v>234</v>
      </c>
      <c r="K1043" s="110" t="s">
        <v>235</v>
      </c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</row>
    <row r="1044" spans="1:15" ht="12.75">
      <c r="A1044" s="124">
        <v>41324</v>
      </c>
      <c r="B1044" s="8" t="s">
        <v>10</v>
      </c>
      <c r="C1044" s="8" t="s">
        <v>37</v>
      </c>
      <c r="D1044" s="23">
        <v>0.009351851851851853</v>
      </c>
      <c r="E1044" s="13">
        <v>0.49115717821782173</v>
      </c>
      <c r="F1044" s="29">
        <v>0</v>
      </c>
      <c r="G1044" s="23" t="s">
        <v>234</v>
      </c>
      <c r="H1044" s="23" t="s">
        <v>235</v>
      </c>
      <c r="I1044" s="13">
        <v>0</v>
      </c>
      <c r="J1044" s="23" t="s">
        <v>234</v>
      </c>
      <c r="K1044" s="110" t="s">
        <v>235</v>
      </c>
      <c r="N1044" s="9"/>
      <c r="O1044" s="9"/>
    </row>
    <row r="1045" spans="1:15" ht="12.75">
      <c r="A1045" s="124">
        <v>41324</v>
      </c>
      <c r="B1045" s="8" t="s">
        <v>10</v>
      </c>
      <c r="C1045" s="8" t="s">
        <v>20</v>
      </c>
      <c r="D1045" s="23">
        <v>0.009456018518518518</v>
      </c>
      <c r="E1045" s="13">
        <v>0.48393512851897186</v>
      </c>
      <c r="F1045" s="29">
        <v>0.007870370370370371</v>
      </c>
      <c r="G1045" s="23" t="s">
        <v>234</v>
      </c>
      <c r="H1045" s="23" t="s">
        <v>235</v>
      </c>
      <c r="I1045" s="13">
        <v>0.5722794117647058</v>
      </c>
      <c r="J1045" s="23" t="s">
        <v>234</v>
      </c>
      <c r="K1045" s="110" t="s">
        <v>235</v>
      </c>
      <c r="N1045" s="9"/>
      <c r="O1045" s="9"/>
    </row>
    <row r="1046" spans="1:15" ht="12.75">
      <c r="A1046" s="124">
        <v>41324</v>
      </c>
      <c r="B1046" s="8" t="s">
        <v>10</v>
      </c>
      <c r="C1046" s="8" t="s">
        <v>134</v>
      </c>
      <c r="D1046" s="23">
        <v>0.009641203703703704</v>
      </c>
      <c r="E1046" s="13">
        <v>0.43014405762304914</v>
      </c>
      <c r="F1046" s="29">
        <v>0.00954861111111111</v>
      </c>
      <c r="G1046" s="23" t="s">
        <v>234</v>
      </c>
      <c r="H1046" s="23" t="s">
        <v>235</v>
      </c>
      <c r="I1046" s="13">
        <v>0.43431515151515154</v>
      </c>
      <c r="J1046" s="23" t="s">
        <v>234</v>
      </c>
      <c r="K1046" s="110" t="s">
        <v>235</v>
      </c>
      <c r="N1046" s="9"/>
      <c r="O1046" s="9"/>
    </row>
    <row r="1047" spans="1:15" ht="12.75">
      <c r="A1047" s="124">
        <v>41324</v>
      </c>
      <c r="B1047" s="8" t="s">
        <v>10</v>
      </c>
      <c r="C1047" s="8" t="s">
        <v>160</v>
      </c>
      <c r="D1047" s="23">
        <v>0.010011574074074074</v>
      </c>
      <c r="E1047" s="13">
        <v>0.5534277456647398</v>
      </c>
      <c r="F1047" s="29">
        <v>0</v>
      </c>
      <c r="G1047" s="23" t="s">
        <v>234</v>
      </c>
      <c r="H1047" s="23" t="s">
        <v>235</v>
      </c>
      <c r="I1047" s="13">
        <v>0</v>
      </c>
      <c r="J1047" s="23" t="s">
        <v>234</v>
      </c>
      <c r="K1047" s="110" t="s">
        <v>235</v>
      </c>
      <c r="N1047" s="9"/>
      <c r="O1047" s="9"/>
    </row>
    <row r="1048" spans="1:15" ht="12.75">
      <c r="A1048" s="124">
        <v>41324</v>
      </c>
      <c r="B1048" s="8" t="s">
        <v>10</v>
      </c>
      <c r="C1048" s="8" t="s">
        <v>27</v>
      </c>
      <c r="D1048" s="23">
        <v>0.010451388888888889</v>
      </c>
      <c r="E1048" s="13">
        <v>0.4054706533776301</v>
      </c>
      <c r="F1048" s="29">
        <v>0.009050925925925926</v>
      </c>
      <c r="G1048" s="23" t="s">
        <v>234</v>
      </c>
      <c r="H1048" s="23" t="s">
        <v>235</v>
      </c>
      <c r="I1048" s="13">
        <v>0.4613746803069053</v>
      </c>
      <c r="J1048" s="23" t="s">
        <v>234</v>
      </c>
      <c r="K1048" s="110" t="s">
        <v>235</v>
      </c>
      <c r="N1048" s="9"/>
      <c r="O1048" s="9"/>
    </row>
    <row r="1049" spans="1:15" ht="13.5" thickBot="1">
      <c r="A1049" s="125">
        <v>41324</v>
      </c>
      <c r="B1049" s="111" t="s">
        <v>10</v>
      </c>
      <c r="C1049" s="111" t="s">
        <v>29</v>
      </c>
      <c r="D1049" s="114">
        <v>0.01105324074074074</v>
      </c>
      <c r="E1049" s="112">
        <v>0.5048743455497382</v>
      </c>
      <c r="F1049" s="113">
        <v>0.008912037037037038</v>
      </c>
      <c r="G1049" s="114" t="s">
        <v>234</v>
      </c>
      <c r="H1049" s="114" t="s">
        <v>235</v>
      </c>
      <c r="I1049" s="112">
        <v>0.618564935064935</v>
      </c>
      <c r="J1049" s="114" t="s">
        <v>234</v>
      </c>
      <c r="K1049" s="115" t="s">
        <v>235</v>
      </c>
      <c r="N1049" s="9"/>
      <c r="O1049" s="9"/>
    </row>
    <row r="1050" spans="1:15" ht="12.75">
      <c r="A1050" s="143">
        <v>41282</v>
      </c>
      <c r="B1050" s="105" t="s">
        <v>10</v>
      </c>
      <c r="C1050" s="105" t="s">
        <v>122</v>
      </c>
      <c r="D1050" s="108">
        <v>0.00568287037037037</v>
      </c>
      <c r="E1050" s="106">
        <v>0.709979633401222</v>
      </c>
      <c r="F1050" s="107">
        <v>0.005810185185185186</v>
      </c>
      <c r="G1050" s="108" t="s">
        <v>236</v>
      </c>
      <c r="H1050" s="108">
        <v>0.00012731481481481535</v>
      </c>
      <c r="I1050" s="106">
        <v>0.694422310756972</v>
      </c>
      <c r="J1050" s="108" t="s">
        <v>236</v>
      </c>
      <c r="K1050" s="109">
        <v>0.015557322644250027</v>
      </c>
      <c r="N1050" s="9"/>
      <c r="O1050" s="9"/>
    </row>
    <row r="1051" spans="1:15" ht="12.75">
      <c r="A1051" s="124">
        <v>41282</v>
      </c>
      <c r="B1051" s="8" t="s">
        <v>10</v>
      </c>
      <c r="C1051" s="8" t="s">
        <v>71</v>
      </c>
      <c r="D1051" s="23">
        <v>0.005902777777777778</v>
      </c>
      <c r="E1051" s="13">
        <v>0.6852450980392157</v>
      </c>
      <c r="F1051" s="29">
        <v>0.00587962962962963</v>
      </c>
      <c r="G1051" s="23" t="s">
        <v>234</v>
      </c>
      <c r="H1051" s="23" t="s">
        <v>235</v>
      </c>
      <c r="I1051" s="13">
        <v>0.6879429133858268</v>
      </c>
      <c r="J1051" s="23" t="s">
        <v>234</v>
      </c>
      <c r="K1051" s="110" t="s">
        <v>235</v>
      </c>
      <c r="N1051" s="9"/>
      <c r="O1051" s="9"/>
    </row>
    <row r="1052" spans="1:15" ht="12.75">
      <c r="A1052" s="124">
        <v>41282</v>
      </c>
      <c r="B1052" s="8" t="s">
        <v>10</v>
      </c>
      <c r="C1052" s="8" t="s">
        <v>105</v>
      </c>
      <c r="D1052" s="23">
        <v>0.006539351851851852</v>
      </c>
      <c r="E1052" s="13">
        <v>0.701858407079646</v>
      </c>
      <c r="F1052" s="29">
        <v>0.00662037037037037</v>
      </c>
      <c r="G1052" s="23" t="s">
        <v>236</v>
      </c>
      <c r="H1052" s="23">
        <v>8.101851851851846E-05</v>
      </c>
      <c r="I1052" s="13">
        <v>0.6932692307692306</v>
      </c>
      <c r="J1052" s="23" t="s">
        <v>236</v>
      </c>
      <c r="K1052" s="110">
        <v>0.008589176310415336</v>
      </c>
      <c r="N1052" s="9"/>
      <c r="O1052" s="9"/>
    </row>
    <row r="1053" spans="1:15" ht="12.75">
      <c r="A1053" s="124">
        <v>41282</v>
      </c>
      <c r="B1053" s="8" t="s">
        <v>10</v>
      </c>
      <c r="C1053" s="8" t="s">
        <v>124</v>
      </c>
      <c r="D1053" s="23">
        <v>0.00662037037037037</v>
      </c>
      <c r="E1053" s="13">
        <v>0.6099912587412587</v>
      </c>
      <c r="F1053" s="29">
        <v>0.006307870370370371</v>
      </c>
      <c r="G1053" s="23" t="s">
        <v>234</v>
      </c>
      <c r="H1053" s="23" t="s">
        <v>235</v>
      </c>
      <c r="I1053" s="13">
        <v>0.6402110091743117</v>
      </c>
      <c r="J1053" s="23" t="s">
        <v>234</v>
      </c>
      <c r="K1053" s="110" t="s">
        <v>235</v>
      </c>
      <c r="N1053" s="9"/>
      <c r="O1053" s="9"/>
    </row>
    <row r="1054" spans="1:15" ht="12.75">
      <c r="A1054" s="124">
        <v>41282</v>
      </c>
      <c r="B1054" s="8" t="s">
        <v>10</v>
      </c>
      <c r="C1054" s="8" t="s">
        <v>46</v>
      </c>
      <c r="D1054" s="23">
        <v>0.0066782407407407415</v>
      </c>
      <c r="E1054" s="13">
        <v>0.6047053726169842</v>
      </c>
      <c r="F1054" s="29">
        <v>0.00673611111111111</v>
      </c>
      <c r="G1054" s="23" t="s">
        <v>236</v>
      </c>
      <c r="H1054" s="23">
        <v>5.787037037036872E-05</v>
      </c>
      <c r="I1054" s="13">
        <v>0.5990292096219931</v>
      </c>
      <c r="J1054" s="23" t="s">
        <v>236</v>
      </c>
      <c r="K1054" s="110">
        <v>0.005676162994991074</v>
      </c>
      <c r="N1054" s="9"/>
      <c r="O1054" s="9"/>
    </row>
    <row r="1055" spans="1:15" ht="12.75">
      <c r="A1055" s="124">
        <v>41282</v>
      </c>
      <c r="B1055" s="8" t="s">
        <v>10</v>
      </c>
      <c r="C1055" s="8" t="s">
        <v>41</v>
      </c>
      <c r="D1055" s="23">
        <v>0.006828703703703704</v>
      </c>
      <c r="E1055" s="13">
        <v>0.5908474576271187</v>
      </c>
      <c r="F1055" s="29">
        <v>0.007083333333333333</v>
      </c>
      <c r="G1055" s="23" t="s">
        <v>236</v>
      </c>
      <c r="H1055" s="23">
        <v>0.00025462962962962896</v>
      </c>
      <c r="I1055" s="13">
        <v>0.569607843137255</v>
      </c>
      <c r="J1055" s="23" t="s">
        <v>236</v>
      </c>
      <c r="K1055" s="110">
        <v>0.021239614489863667</v>
      </c>
      <c r="N1055" s="9"/>
      <c r="O1055" s="9"/>
    </row>
    <row r="1056" spans="1:15" ht="12.75">
      <c r="A1056" s="124">
        <v>41282</v>
      </c>
      <c r="B1056" s="8" t="s">
        <v>10</v>
      </c>
      <c r="C1056" s="8" t="s">
        <v>60</v>
      </c>
      <c r="D1056" s="23">
        <v>0.006921296296296297</v>
      </c>
      <c r="E1056" s="13">
        <v>0.6507525083612038</v>
      </c>
      <c r="F1056" s="29">
        <v>0.0063425925925925915</v>
      </c>
      <c r="G1056" s="23" t="s">
        <v>234</v>
      </c>
      <c r="H1056" s="23" t="s">
        <v>235</v>
      </c>
      <c r="I1056" s="13">
        <v>0.699124087591241</v>
      </c>
      <c r="J1056" s="23" t="s">
        <v>234</v>
      </c>
      <c r="K1056" s="110" t="s">
        <v>235</v>
      </c>
      <c r="N1056" s="9"/>
      <c r="O1056" s="9"/>
    </row>
    <row r="1057" spans="1:15" ht="12.75">
      <c r="A1057" s="124">
        <v>41282</v>
      </c>
      <c r="B1057" s="8" t="s">
        <v>10</v>
      </c>
      <c r="C1057" s="8" t="s">
        <v>35</v>
      </c>
      <c r="D1057" s="23">
        <v>0.007037037037037037</v>
      </c>
      <c r="E1057" s="13">
        <v>0.5747944078947369</v>
      </c>
      <c r="F1057" s="29">
        <v>0.006307870370370371</v>
      </c>
      <c r="G1057" s="23" t="s">
        <v>234</v>
      </c>
      <c r="H1057" s="23" t="s">
        <v>235</v>
      </c>
      <c r="I1057" s="13">
        <v>0.6412385321100916</v>
      </c>
      <c r="J1057" s="23" t="s">
        <v>234</v>
      </c>
      <c r="K1057" s="110" t="s">
        <v>235</v>
      </c>
      <c r="N1057" s="9"/>
      <c r="O1057" s="9"/>
    </row>
    <row r="1058" spans="1:15" ht="12.75">
      <c r="A1058" s="152">
        <v>41282</v>
      </c>
      <c r="B1058" s="7" t="s">
        <v>10</v>
      </c>
      <c r="C1058" s="7" t="s">
        <v>140</v>
      </c>
      <c r="D1058" s="153">
        <v>0.0070486111111111105</v>
      </c>
      <c r="E1058" s="154" t="s">
        <v>237</v>
      </c>
      <c r="F1058" s="155">
        <v>0</v>
      </c>
      <c r="G1058" s="153" t="s">
        <v>234</v>
      </c>
      <c r="H1058" s="153" t="s">
        <v>235</v>
      </c>
      <c r="I1058" s="154">
        <v>0</v>
      </c>
      <c r="J1058" s="153" t="e">
        <v>#VALUE!</v>
      </c>
      <c r="K1058" s="156" t="e">
        <v>#VALUE!</v>
      </c>
      <c r="N1058" s="9"/>
      <c r="O1058" s="9"/>
    </row>
    <row r="1059" spans="1:15" ht="12.75">
      <c r="A1059" s="124">
        <v>41282</v>
      </c>
      <c r="B1059" s="8" t="s">
        <v>10</v>
      </c>
      <c r="C1059" s="8" t="s">
        <v>39</v>
      </c>
      <c r="D1059" s="23">
        <v>0.0071875</v>
      </c>
      <c r="E1059" s="13">
        <v>0.6366747181964572</v>
      </c>
      <c r="F1059" s="29">
        <v>0.007418981481481481</v>
      </c>
      <c r="G1059" s="23" t="s">
        <v>236</v>
      </c>
      <c r="H1059" s="23">
        <v>0.00023148148148148095</v>
      </c>
      <c r="I1059" s="13">
        <v>0.6070982839313572</v>
      </c>
      <c r="J1059" s="23" t="s">
        <v>236</v>
      </c>
      <c r="K1059" s="110">
        <v>0.029576434265099927</v>
      </c>
      <c r="N1059" s="9"/>
      <c r="O1059" s="9"/>
    </row>
    <row r="1060" spans="1:15" ht="12.75">
      <c r="A1060" s="124">
        <v>41282</v>
      </c>
      <c r="B1060" s="8" t="s">
        <v>10</v>
      </c>
      <c r="C1060" s="8" t="s">
        <v>66</v>
      </c>
      <c r="D1060" s="23">
        <v>0.007372685185185186</v>
      </c>
      <c r="E1060" s="13">
        <v>0.625651491365777</v>
      </c>
      <c r="F1060" s="29">
        <v>0</v>
      </c>
      <c r="G1060" s="23" t="s">
        <v>234</v>
      </c>
      <c r="H1060" s="23" t="s">
        <v>235</v>
      </c>
      <c r="I1060" s="13">
        <v>0</v>
      </c>
      <c r="J1060" s="23" t="s">
        <v>234</v>
      </c>
      <c r="K1060" s="110" t="s">
        <v>235</v>
      </c>
      <c r="N1060" s="9"/>
      <c r="O1060" s="9"/>
    </row>
    <row r="1061" spans="1:15" ht="12.75">
      <c r="A1061" s="124">
        <v>41282</v>
      </c>
      <c r="B1061" s="8" t="s">
        <v>10</v>
      </c>
      <c r="C1061" s="8" t="s">
        <v>14</v>
      </c>
      <c r="D1061" s="23">
        <v>0.007488425925925926</v>
      </c>
      <c r="E1061" s="13">
        <v>0.6159814528593509</v>
      </c>
      <c r="F1061" s="29">
        <v>0.007071759259259259</v>
      </c>
      <c r="G1061" s="23" t="s">
        <v>234</v>
      </c>
      <c r="H1061" s="23" t="s">
        <v>235</v>
      </c>
      <c r="I1061" s="13">
        <v>0.6439332247557004</v>
      </c>
      <c r="J1061" s="23" t="s">
        <v>234</v>
      </c>
      <c r="K1061" s="110" t="s">
        <v>235</v>
      </c>
      <c r="N1061" s="9"/>
      <c r="O1061" s="9"/>
    </row>
    <row r="1062" spans="1:15" ht="12.75">
      <c r="A1062" s="124">
        <v>41282</v>
      </c>
      <c r="B1062" s="8" t="s">
        <v>10</v>
      </c>
      <c r="C1062" s="8" t="s">
        <v>109</v>
      </c>
      <c r="D1062" s="23">
        <v>0.007523148148148148</v>
      </c>
      <c r="E1062" s="13">
        <v>0.6301307692307693</v>
      </c>
      <c r="F1062" s="29">
        <v>0.0077083333333333335</v>
      </c>
      <c r="G1062" s="23" t="s">
        <v>236</v>
      </c>
      <c r="H1062" s="23">
        <v>0.0001851851851851858</v>
      </c>
      <c r="I1062" s="13">
        <v>0.610945945945946</v>
      </c>
      <c r="J1062" s="23" t="s">
        <v>236</v>
      </c>
      <c r="K1062" s="110">
        <v>0.019184823284823294</v>
      </c>
      <c r="N1062" s="9"/>
      <c r="O1062" s="9"/>
    </row>
    <row r="1063" spans="1:15" ht="12.75">
      <c r="A1063" s="124">
        <v>41282</v>
      </c>
      <c r="B1063" s="8" t="s">
        <v>10</v>
      </c>
      <c r="C1063" s="8" t="s">
        <v>70</v>
      </c>
      <c r="D1063" s="23">
        <v>0.007662037037037037</v>
      </c>
      <c r="E1063" s="13">
        <v>0.5990181268882174</v>
      </c>
      <c r="F1063" s="29">
        <v>0.007326388888888889</v>
      </c>
      <c r="G1063" s="23" t="s">
        <v>234</v>
      </c>
      <c r="H1063" s="23" t="s">
        <v>235</v>
      </c>
      <c r="I1063" s="13">
        <v>0.6264612954186412</v>
      </c>
      <c r="J1063" s="23" t="s">
        <v>234</v>
      </c>
      <c r="K1063" s="110" t="s">
        <v>235</v>
      </c>
      <c r="N1063" s="9"/>
      <c r="O1063" s="9"/>
    </row>
    <row r="1064" spans="1:15" ht="12.75">
      <c r="A1064" s="124">
        <v>41282</v>
      </c>
      <c r="B1064" s="8" t="s">
        <v>10</v>
      </c>
      <c r="C1064" s="8" t="s">
        <v>128</v>
      </c>
      <c r="D1064" s="23">
        <v>0.007673611111111111</v>
      </c>
      <c r="E1064" s="13">
        <v>0.5299245852187028</v>
      </c>
      <c r="F1064" s="29">
        <v>0.007430555555555555</v>
      </c>
      <c r="G1064" s="23" t="s">
        <v>234</v>
      </c>
      <c r="H1064" s="23" t="s">
        <v>235</v>
      </c>
      <c r="I1064" s="13">
        <v>0.5472585669781931</v>
      </c>
      <c r="J1064" s="23" t="s">
        <v>234</v>
      </c>
      <c r="K1064" s="110" t="s">
        <v>235</v>
      </c>
      <c r="N1064" s="9"/>
      <c r="O1064" s="9"/>
    </row>
    <row r="1065" spans="1:15" ht="12.75">
      <c r="A1065" s="124">
        <v>41282</v>
      </c>
      <c r="B1065" s="8" t="s">
        <v>10</v>
      </c>
      <c r="C1065" s="8" t="s">
        <v>17</v>
      </c>
      <c r="D1065" s="23">
        <v>0.007743055555555556</v>
      </c>
      <c r="E1065" s="13">
        <v>0.6155680119581464</v>
      </c>
      <c r="F1065" s="29">
        <v>0.007349537037037037</v>
      </c>
      <c r="G1065" s="23" t="s">
        <v>234</v>
      </c>
      <c r="H1065" s="23" t="s">
        <v>235</v>
      </c>
      <c r="I1065" s="13">
        <v>0.6431338582677165</v>
      </c>
      <c r="J1065" s="23" t="s">
        <v>234</v>
      </c>
      <c r="K1065" s="110" t="s">
        <v>235</v>
      </c>
      <c r="N1065" s="9"/>
      <c r="O1065" s="9"/>
    </row>
    <row r="1066" spans="1:15" ht="12.75">
      <c r="A1066" s="124">
        <v>41282</v>
      </c>
      <c r="B1066" s="8" t="s">
        <v>10</v>
      </c>
      <c r="C1066" s="8" t="s">
        <v>95</v>
      </c>
      <c r="D1066" s="23">
        <v>0.007881944444444443</v>
      </c>
      <c r="E1066" s="13">
        <v>0.5582819383259914</v>
      </c>
      <c r="F1066" s="29">
        <v>0.007777777777777777</v>
      </c>
      <c r="G1066" s="23" t="s">
        <v>234</v>
      </c>
      <c r="H1066" s="23" t="s">
        <v>235</v>
      </c>
      <c r="I1066" s="13">
        <v>0.5657589285714287</v>
      </c>
      <c r="J1066" s="23" t="s">
        <v>234</v>
      </c>
      <c r="K1066" s="110" t="s">
        <v>235</v>
      </c>
      <c r="N1066" s="9"/>
      <c r="O1066" s="9"/>
    </row>
    <row r="1067" spans="1:15" ht="12.75">
      <c r="A1067" s="124">
        <v>41282</v>
      </c>
      <c r="B1067" s="8" t="s">
        <v>10</v>
      </c>
      <c r="C1067" s="8" t="s">
        <v>52</v>
      </c>
      <c r="D1067" s="23">
        <v>0.008090277777777778</v>
      </c>
      <c r="E1067" s="13">
        <v>0.620035765379113</v>
      </c>
      <c r="F1067" s="29">
        <v>0.007928240740740741</v>
      </c>
      <c r="G1067" s="23" t="s">
        <v>234</v>
      </c>
      <c r="H1067" s="23" t="s">
        <v>235</v>
      </c>
      <c r="I1067" s="13">
        <v>0.6256131386861314</v>
      </c>
      <c r="J1067" s="23" t="s">
        <v>234</v>
      </c>
      <c r="K1067" s="110" t="s">
        <v>235</v>
      </c>
      <c r="N1067" s="9"/>
      <c r="O1067" s="9"/>
    </row>
    <row r="1068" spans="1:15" ht="12.75">
      <c r="A1068" s="124">
        <v>41282</v>
      </c>
      <c r="B1068" s="8" t="s">
        <v>10</v>
      </c>
      <c r="C1068" s="8" t="s">
        <v>24</v>
      </c>
      <c r="D1068" s="23">
        <v>0.008090277777777778</v>
      </c>
      <c r="E1068" s="13">
        <v>0.6350286123032904</v>
      </c>
      <c r="F1068" s="29">
        <v>0.007974537037037037</v>
      </c>
      <c r="G1068" s="23" t="s">
        <v>234</v>
      </c>
      <c r="H1068" s="23" t="s">
        <v>235</v>
      </c>
      <c r="I1068" s="13">
        <v>0.6365239477503628</v>
      </c>
      <c r="J1068" s="23" t="s">
        <v>234</v>
      </c>
      <c r="K1068" s="110" t="s">
        <v>235</v>
      </c>
      <c r="N1068" s="9"/>
      <c r="O1068" s="9"/>
    </row>
    <row r="1069" spans="1:15" ht="12.75">
      <c r="A1069" s="124">
        <v>41282</v>
      </c>
      <c r="B1069" s="8" t="s">
        <v>10</v>
      </c>
      <c r="C1069" s="8" t="s">
        <v>21</v>
      </c>
      <c r="D1069" s="23">
        <v>0.008125</v>
      </c>
      <c r="E1069" s="13">
        <v>0.624736467236467</v>
      </c>
      <c r="F1069" s="29">
        <v>0.0078125</v>
      </c>
      <c r="G1069" s="23" t="s">
        <v>234</v>
      </c>
      <c r="H1069" s="23" t="s">
        <v>235</v>
      </c>
      <c r="I1069" s="13">
        <v>0.6420814814814815</v>
      </c>
      <c r="J1069" s="23" t="s">
        <v>234</v>
      </c>
      <c r="K1069" s="110" t="s">
        <v>235</v>
      </c>
      <c r="N1069" s="9"/>
      <c r="O1069" s="9"/>
    </row>
    <row r="1070" spans="1:15" ht="12.75">
      <c r="A1070" s="124">
        <v>41282</v>
      </c>
      <c r="B1070" s="8" t="s">
        <v>10</v>
      </c>
      <c r="C1070" s="8" t="s">
        <v>26</v>
      </c>
      <c r="D1070" s="23">
        <v>0.008657407407407407</v>
      </c>
      <c r="E1070" s="13">
        <v>0.6007085561497326</v>
      </c>
      <c r="F1070" s="29">
        <v>0.008402777777777778</v>
      </c>
      <c r="G1070" s="23" t="s">
        <v>234</v>
      </c>
      <c r="H1070" s="23" t="s">
        <v>235</v>
      </c>
      <c r="I1070" s="13">
        <v>0.6114118457300275</v>
      </c>
      <c r="J1070" s="23" t="s">
        <v>234</v>
      </c>
      <c r="K1070" s="110" t="s">
        <v>235</v>
      </c>
      <c r="N1070" s="9"/>
      <c r="O1070" s="9"/>
    </row>
    <row r="1071" spans="1:11" ht="13.5" customHeight="1">
      <c r="A1071" s="124">
        <v>41282</v>
      </c>
      <c r="B1071" s="8" t="s">
        <v>10</v>
      </c>
      <c r="C1071" s="8" t="s">
        <v>130</v>
      </c>
      <c r="D1071" s="23">
        <v>0.008784722222222223</v>
      </c>
      <c r="E1071" s="13">
        <v>0.512714097496706</v>
      </c>
      <c r="F1071" s="29">
        <v>0.008761574074074074</v>
      </c>
      <c r="G1071" s="23" t="s">
        <v>234</v>
      </c>
      <c r="H1071" s="23" t="s">
        <v>235</v>
      </c>
      <c r="I1071" s="13">
        <v>0.5140686922060765</v>
      </c>
      <c r="J1071" s="23" t="s">
        <v>234</v>
      </c>
      <c r="K1071" s="110" t="s">
        <v>235</v>
      </c>
    </row>
    <row r="1072" spans="1:11" ht="12.75">
      <c r="A1072" s="124">
        <v>41282</v>
      </c>
      <c r="B1072" s="8" t="s">
        <v>10</v>
      </c>
      <c r="C1072" s="8" t="s">
        <v>30</v>
      </c>
      <c r="D1072" s="23">
        <v>0.008935185185185187</v>
      </c>
      <c r="E1072" s="13">
        <v>0.5172862694300517</v>
      </c>
      <c r="F1072" s="29">
        <v>0.009097222222222222</v>
      </c>
      <c r="G1072" s="23" t="s">
        <v>236</v>
      </c>
      <c r="H1072" s="23">
        <v>0.0001620370370370352</v>
      </c>
      <c r="I1072" s="13">
        <v>0.5080725190839694</v>
      </c>
      <c r="J1072" s="23" t="s">
        <v>236</v>
      </c>
      <c r="K1072" s="110">
        <v>0.009213750346082294</v>
      </c>
    </row>
    <row r="1073" spans="1:11" ht="12.75">
      <c r="A1073" s="124">
        <v>41282</v>
      </c>
      <c r="B1073" s="8" t="s">
        <v>10</v>
      </c>
      <c r="C1073" s="8" t="s">
        <v>20</v>
      </c>
      <c r="D1073" s="23">
        <v>0.009085648148148148</v>
      </c>
      <c r="E1073" s="13">
        <v>0.5036624203821656</v>
      </c>
      <c r="F1073" s="29">
        <v>0.007870370370370371</v>
      </c>
      <c r="G1073" s="23" t="s">
        <v>234</v>
      </c>
      <c r="H1073" s="23" t="s">
        <v>235</v>
      </c>
      <c r="I1073" s="13">
        <v>0.5722794117647058</v>
      </c>
      <c r="J1073" s="23" t="s">
        <v>234</v>
      </c>
      <c r="K1073" s="110" t="s">
        <v>235</v>
      </c>
    </row>
    <row r="1074" spans="1:11" ht="12.75">
      <c r="A1074" s="124">
        <v>41282</v>
      </c>
      <c r="B1074" s="8" t="s">
        <v>10</v>
      </c>
      <c r="C1074" s="8" t="s">
        <v>40</v>
      </c>
      <c r="D1074" s="23">
        <v>0.010023148148148147</v>
      </c>
      <c r="E1074" s="13">
        <v>0.5125692840646651</v>
      </c>
      <c r="F1074" s="29">
        <v>0.01056712962962963</v>
      </c>
      <c r="G1074" s="23" t="s">
        <v>236</v>
      </c>
      <c r="H1074" s="23">
        <v>0.0005439814814814821</v>
      </c>
      <c r="I1074" s="13">
        <v>0.4861829134720701</v>
      </c>
      <c r="J1074" s="23" t="s">
        <v>236</v>
      </c>
      <c r="K1074" s="110">
        <v>0.026386370592594965</v>
      </c>
    </row>
    <row r="1075" spans="1:11" ht="12.75">
      <c r="A1075" s="124">
        <v>41282</v>
      </c>
      <c r="B1075" s="8" t="s">
        <v>10</v>
      </c>
      <c r="C1075" s="8" t="s">
        <v>67</v>
      </c>
      <c r="D1075" s="23">
        <v>0.010393518518518519</v>
      </c>
      <c r="E1075" s="13">
        <v>0.5330902004454342</v>
      </c>
      <c r="F1075" s="29">
        <v>0.009351851851851853</v>
      </c>
      <c r="G1075" s="23" t="s">
        <v>234</v>
      </c>
      <c r="H1075" s="23" t="s">
        <v>235</v>
      </c>
      <c r="I1075" s="13">
        <v>0.5848205445544553</v>
      </c>
      <c r="J1075" s="23" t="s">
        <v>234</v>
      </c>
      <c r="K1075" s="110" t="s">
        <v>235</v>
      </c>
    </row>
    <row r="1076" spans="1:11" ht="13.5" thickBot="1">
      <c r="A1076" s="125">
        <v>41282</v>
      </c>
      <c r="B1076" s="111" t="s">
        <v>10</v>
      </c>
      <c r="C1076" s="111" t="s">
        <v>27</v>
      </c>
      <c r="D1076" s="114">
        <v>0.010393518518518519</v>
      </c>
      <c r="E1076" s="112">
        <v>0.40772828507795095</v>
      </c>
      <c r="F1076" s="113">
        <v>0.009050925925925926</v>
      </c>
      <c r="G1076" s="114" t="s">
        <v>234</v>
      </c>
      <c r="H1076" s="114" t="s">
        <v>235</v>
      </c>
      <c r="I1076" s="112">
        <v>0.4613746803069053</v>
      </c>
      <c r="J1076" s="114" t="s">
        <v>234</v>
      </c>
      <c r="K1076" s="115" t="s">
        <v>235</v>
      </c>
    </row>
    <row r="1077" spans="1:11" ht="12.75">
      <c r="A1077" s="143">
        <v>41219</v>
      </c>
      <c r="B1077" s="105" t="s">
        <v>10</v>
      </c>
      <c r="C1077" s="105" t="s">
        <v>122</v>
      </c>
      <c r="D1077" s="108">
        <v>0.005810185185185186</v>
      </c>
      <c r="E1077" s="106">
        <v>0.694422310756972</v>
      </c>
      <c r="F1077" s="107">
        <v>0</v>
      </c>
      <c r="G1077" s="108" t="s">
        <v>234</v>
      </c>
      <c r="H1077" s="108" t="s">
        <v>235</v>
      </c>
      <c r="I1077" s="106">
        <v>0</v>
      </c>
      <c r="J1077" s="108" t="s">
        <v>234</v>
      </c>
      <c r="K1077" s="109" t="s">
        <v>235</v>
      </c>
    </row>
    <row r="1078" spans="1:11" ht="12.75">
      <c r="A1078" s="124">
        <v>41219</v>
      </c>
      <c r="B1078" s="8" t="s">
        <v>10</v>
      </c>
      <c r="C1078" s="8" t="s">
        <v>71</v>
      </c>
      <c r="D1078" s="23">
        <v>0.00587962962962963</v>
      </c>
      <c r="E1078" s="13">
        <v>0.6879429133858268</v>
      </c>
      <c r="F1078" s="29">
        <v>0.006053240740740741</v>
      </c>
      <c r="G1078" s="23" t="s">
        <v>236</v>
      </c>
      <c r="H1078" s="23">
        <v>0.00017361111111111136</v>
      </c>
      <c r="I1078" s="13">
        <v>0.6671414913957935</v>
      </c>
      <c r="J1078" s="23" t="s">
        <v>236</v>
      </c>
      <c r="K1078" s="110">
        <v>0.02080142199003332</v>
      </c>
    </row>
    <row r="1079" spans="1:11" ht="12.75">
      <c r="A1079" s="124">
        <v>41219</v>
      </c>
      <c r="B1079" s="8" t="s">
        <v>10</v>
      </c>
      <c r="C1079" s="8" t="s">
        <v>124</v>
      </c>
      <c r="D1079" s="23">
        <v>0.006307870370370371</v>
      </c>
      <c r="E1079" s="13">
        <v>0.6402110091743117</v>
      </c>
      <c r="F1079" s="29">
        <v>0</v>
      </c>
      <c r="G1079" s="23" t="s">
        <v>234</v>
      </c>
      <c r="H1079" s="23" t="s">
        <v>235</v>
      </c>
      <c r="I1079" s="13">
        <v>0</v>
      </c>
      <c r="J1079" s="23" t="s">
        <v>234</v>
      </c>
      <c r="K1079" s="110" t="s">
        <v>235</v>
      </c>
    </row>
    <row r="1080" spans="1:11" ht="12.75">
      <c r="A1080" s="124">
        <v>41219</v>
      </c>
      <c r="B1080" s="8" t="s">
        <v>10</v>
      </c>
      <c r="C1080" s="8" t="s">
        <v>35</v>
      </c>
      <c r="D1080" s="23">
        <v>0.0063425925925925915</v>
      </c>
      <c r="E1080" s="13">
        <v>0.6377281021897812</v>
      </c>
      <c r="F1080" s="29">
        <v>0.006307870370370371</v>
      </c>
      <c r="G1080" s="23" t="s">
        <v>234</v>
      </c>
      <c r="H1080" s="23" t="s">
        <v>235</v>
      </c>
      <c r="I1080" s="13">
        <v>0.6412385321100916</v>
      </c>
      <c r="J1080" s="23" t="s">
        <v>234</v>
      </c>
      <c r="K1080" s="110" t="s">
        <v>235</v>
      </c>
    </row>
    <row r="1081" spans="1:11" ht="12.75">
      <c r="A1081" s="124">
        <v>41219</v>
      </c>
      <c r="B1081" s="8" t="s">
        <v>10</v>
      </c>
      <c r="C1081" s="8" t="s">
        <v>126</v>
      </c>
      <c r="D1081" s="23">
        <v>0.006435185185185186</v>
      </c>
      <c r="E1081" s="13">
        <v>0.6319064748201437</v>
      </c>
      <c r="F1081" s="29">
        <v>0</v>
      </c>
      <c r="G1081" s="23" t="s">
        <v>234</v>
      </c>
      <c r="H1081" s="23" t="s">
        <v>235</v>
      </c>
      <c r="I1081" s="13">
        <v>0</v>
      </c>
      <c r="J1081" s="23" t="s">
        <v>234</v>
      </c>
      <c r="K1081" s="110" t="s">
        <v>235</v>
      </c>
    </row>
    <row r="1082" spans="1:11" ht="12.75">
      <c r="A1082" s="124">
        <v>41219</v>
      </c>
      <c r="B1082" s="8" t="s">
        <v>10</v>
      </c>
      <c r="C1082" s="8" t="s">
        <v>46</v>
      </c>
      <c r="D1082" s="23">
        <v>0.006782407407407408</v>
      </c>
      <c r="E1082" s="13">
        <v>0.5954180887372011</v>
      </c>
      <c r="F1082" s="29">
        <v>0.00673611111111111</v>
      </c>
      <c r="G1082" s="23" t="s">
        <v>234</v>
      </c>
      <c r="H1082" s="23" t="s">
        <v>235</v>
      </c>
      <c r="I1082" s="13">
        <v>0.5990292096219931</v>
      </c>
      <c r="J1082" s="23" t="s">
        <v>234</v>
      </c>
      <c r="K1082" s="110" t="s">
        <v>235</v>
      </c>
    </row>
    <row r="1083" spans="1:11" ht="12.75">
      <c r="A1083" s="152">
        <v>41219</v>
      </c>
      <c r="B1083" s="7" t="s">
        <v>10</v>
      </c>
      <c r="C1083" s="7" t="s">
        <v>76</v>
      </c>
      <c r="D1083" s="153">
        <v>0.006782407407407408</v>
      </c>
      <c r="E1083" s="154" t="s">
        <v>237</v>
      </c>
      <c r="F1083" s="155">
        <v>0</v>
      </c>
      <c r="G1083" s="153" t="s">
        <v>234</v>
      </c>
      <c r="H1083" s="153" t="s">
        <v>235</v>
      </c>
      <c r="I1083" s="154">
        <v>0</v>
      </c>
      <c r="J1083" s="153" t="e">
        <v>#VALUE!</v>
      </c>
      <c r="K1083" s="156" t="e">
        <v>#VALUE!</v>
      </c>
    </row>
    <row r="1084" spans="1:11" ht="12.75">
      <c r="A1084" s="124">
        <v>41219</v>
      </c>
      <c r="B1084" s="8" t="s">
        <v>10</v>
      </c>
      <c r="C1084" s="8" t="s">
        <v>22</v>
      </c>
      <c r="D1084" s="23">
        <v>0.006863425925925926</v>
      </c>
      <c r="E1084" s="13">
        <v>0.646070826306914</v>
      </c>
      <c r="F1084" s="29">
        <v>0.006921296296296297</v>
      </c>
      <c r="G1084" s="23" t="s">
        <v>236</v>
      </c>
      <c r="H1084" s="23">
        <v>5.787037037037132E-05</v>
      </c>
      <c r="I1084" s="13">
        <v>0.6357692307692308</v>
      </c>
      <c r="J1084" s="23" t="s">
        <v>236</v>
      </c>
      <c r="K1084" s="110">
        <v>0.010301595537683284</v>
      </c>
    </row>
    <row r="1085" spans="1:11" ht="12.75">
      <c r="A1085" s="124">
        <v>41219</v>
      </c>
      <c r="B1085" s="8" t="s">
        <v>10</v>
      </c>
      <c r="C1085" s="8" t="s">
        <v>41</v>
      </c>
      <c r="D1085" s="23">
        <v>0.007106481481481481</v>
      </c>
      <c r="E1085" s="13">
        <v>0.5677524429967427</v>
      </c>
      <c r="F1085" s="29">
        <v>0.007083333333333333</v>
      </c>
      <c r="G1085" s="23" t="s">
        <v>234</v>
      </c>
      <c r="H1085" s="23" t="s">
        <v>235</v>
      </c>
      <c r="I1085" s="13">
        <v>0.569607843137255</v>
      </c>
      <c r="J1085" s="23" t="s">
        <v>234</v>
      </c>
      <c r="K1085" s="110" t="s">
        <v>235</v>
      </c>
    </row>
    <row r="1086" spans="1:11" ht="12.75">
      <c r="A1086" s="124">
        <v>41219</v>
      </c>
      <c r="B1086" s="8" t="s">
        <v>10</v>
      </c>
      <c r="C1086" s="8" t="s">
        <v>70</v>
      </c>
      <c r="D1086" s="23">
        <v>0.007326388888888889</v>
      </c>
      <c r="E1086" s="13">
        <v>0.6264612954186412</v>
      </c>
      <c r="F1086" s="29">
        <v>0</v>
      </c>
      <c r="G1086" s="23" t="s">
        <v>234</v>
      </c>
      <c r="H1086" s="23" t="s">
        <v>235</v>
      </c>
      <c r="I1086" s="13">
        <v>0</v>
      </c>
      <c r="J1086" s="23" t="s">
        <v>234</v>
      </c>
      <c r="K1086" s="110" t="s">
        <v>235</v>
      </c>
    </row>
    <row r="1087" spans="1:11" ht="12.75">
      <c r="A1087" s="124">
        <v>41219</v>
      </c>
      <c r="B1087" s="8" t="s">
        <v>10</v>
      </c>
      <c r="C1087" s="8" t="s">
        <v>11</v>
      </c>
      <c r="D1087" s="23">
        <v>0.007395833333333334</v>
      </c>
      <c r="E1087" s="13">
        <v>0.6553834115805945</v>
      </c>
      <c r="F1087" s="29">
        <v>0.006782407407407408</v>
      </c>
      <c r="G1087" s="23" t="s">
        <v>234</v>
      </c>
      <c r="H1087" s="23" t="s">
        <v>235</v>
      </c>
      <c r="I1087" s="13">
        <v>0.7146587030716721</v>
      </c>
      <c r="J1087" s="23" t="s">
        <v>234</v>
      </c>
      <c r="K1087" s="110" t="s">
        <v>235</v>
      </c>
    </row>
    <row r="1088" spans="1:11" ht="12.75">
      <c r="A1088" s="124">
        <v>41219</v>
      </c>
      <c r="B1088" s="8" t="s">
        <v>10</v>
      </c>
      <c r="C1088" s="8" t="s">
        <v>128</v>
      </c>
      <c r="D1088" s="23">
        <v>0.007430555555555555</v>
      </c>
      <c r="E1088" s="13">
        <v>0.5472585669781931</v>
      </c>
      <c r="F1088" s="29">
        <v>0</v>
      </c>
      <c r="G1088" s="23" t="s">
        <v>234</v>
      </c>
      <c r="H1088" s="23" t="s">
        <v>235</v>
      </c>
      <c r="I1088" s="13">
        <v>0</v>
      </c>
      <c r="J1088" s="23" t="s">
        <v>234</v>
      </c>
      <c r="K1088" s="110" t="s">
        <v>235</v>
      </c>
    </row>
    <row r="1089" spans="1:11" ht="12.75">
      <c r="A1089" s="124">
        <v>41219</v>
      </c>
      <c r="B1089" s="8" t="s">
        <v>10</v>
      </c>
      <c r="C1089" s="8" t="s">
        <v>17</v>
      </c>
      <c r="D1089" s="23">
        <v>0.007627314814814815</v>
      </c>
      <c r="E1089" s="13">
        <v>0.6249089529590288</v>
      </c>
      <c r="F1089" s="29">
        <v>0.007349537037037037</v>
      </c>
      <c r="G1089" s="23" t="s">
        <v>234</v>
      </c>
      <c r="H1089" s="23" t="s">
        <v>235</v>
      </c>
      <c r="I1089" s="13">
        <v>0.6431338582677165</v>
      </c>
      <c r="J1089" s="23" t="s">
        <v>234</v>
      </c>
      <c r="K1089" s="110" t="s">
        <v>235</v>
      </c>
    </row>
    <row r="1090" spans="1:11" ht="12.75">
      <c r="A1090" s="124">
        <v>41219</v>
      </c>
      <c r="B1090" s="8" t="s">
        <v>10</v>
      </c>
      <c r="C1090" s="8" t="s">
        <v>95</v>
      </c>
      <c r="D1090" s="23">
        <v>0.007777777777777777</v>
      </c>
      <c r="E1090" s="13">
        <v>0.5657589285714287</v>
      </c>
      <c r="F1090" s="29">
        <v>0.007870370370370371</v>
      </c>
      <c r="G1090" s="23" t="s">
        <v>236</v>
      </c>
      <c r="H1090" s="23">
        <v>9.259259259259463E-05</v>
      </c>
      <c r="I1090" s="13">
        <v>0.5591029411764705</v>
      </c>
      <c r="J1090" s="23" t="s">
        <v>236</v>
      </c>
      <c r="K1090" s="110">
        <v>0.006655987394958207</v>
      </c>
    </row>
    <row r="1091" spans="1:11" ht="12.75">
      <c r="A1091" s="124">
        <v>41219</v>
      </c>
      <c r="B1091" s="8" t="s">
        <v>10</v>
      </c>
      <c r="C1091" s="8" t="s">
        <v>50</v>
      </c>
      <c r="D1091" s="23">
        <v>0.008055555555555555</v>
      </c>
      <c r="E1091" s="13">
        <v>0.5032758620689655</v>
      </c>
      <c r="F1091" s="29">
        <v>0.007488425925925926</v>
      </c>
      <c r="G1091" s="23" t="s">
        <v>234</v>
      </c>
      <c r="H1091" s="23" t="s">
        <v>235</v>
      </c>
      <c r="I1091" s="13">
        <v>0.5401468315301391</v>
      </c>
      <c r="J1091" s="23" t="s">
        <v>234</v>
      </c>
      <c r="K1091" s="110" t="s">
        <v>235</v>
      </c>
    </row>
    <row r="1092" spans="1:11" ht="12.75">
      <c r="A1092" s="124">
        <v>41219</v>
      </c>
      <c r="B1092" s="8" t="s">
        <v>10</v>
      </c>
      <c r="C1092" s="8" t="s">
        <v>82</v>
      </c>
      <c r="D1092" s="23">
        <v>0.008391203703703705</v>
      </c>
      <c r="E1092" s="13">
        <v>0.5579931034482758</v>
      </c>
      <c r="F1092" s="29">
        <v>0.007870370370370371</v>
      </c>
      <c r="G1092" s="23" t="s">
        <v>234</v>
      </c>
      <c r="H1092" s="23" t="s">
        <v>235</v>
      </c>
      <c r="I1092" s="13">
        <v>0.5949191176470587</v>
      </c>
      <c r="J1092" s="23" t="s">
        <v>234</v>
      </c>
      <c r="K1092" s="110" t="s">
        <v>235</v>
      </c>
    </row>
    <row r="1093" spans="1:11" ht="12.75">
      <c r="A1093" s="152">
        <v>41219</v>
      </c>
      <c r="B1093" s="7" t="s">
        <v>10</v>
      </c>
      <c r="C1093" s="7" t="s">
        <v>72</v>
      </c>
      <c r="D1093" s="153">
        <v>0.008414351851851852</v>
      </c>
      <c r="E1093" s="154" t="s">
        <v>237</v>
      </c>
      <c r="F1093" s="155">
        <v>0</v>
      </c>
      <c r="G1093" s="153" t="s">
        <v>234</v>
      </c>
      <c r="H1093" s="153" t="s">
        <v>235</v>
      </c>
      <c r="I1093" s="154">
        <v>0</v>
      </c>
      <c r="J1093" s="153" t="e">
        <v>#VALUE!</v>
      </c>
      <c r="K1093" s="156" t="e">
        <v>#VALUE!</v>
      </c>
    </row>
    <row r="1094" spans="1:11" ht="12.75">
      <c r="A1094" s="152">
        <v>41219</v>
      </c>
      <c r="B1094" s="7" t="s">
        <v>10</v>
      </c>
      <c r="C1094" s="7" t="s">
        <v>31</v>
      </c>
      <c r="D1094" s="153">
        <v>0.008692129629629631</v>
      </c>
      <c r="E1094" s="154" t="s">
        <v>237</v>
      </c>
      <c r="F1094" s="155">
        <v>0</v>
      </c>
      <c r="G1094" s="153" t="s">
        <v>234</v>
      </c>
      <c r="H1094" s="153" t="s">
        <v>235</v>
      </c>
      <c r="I1094" s="154">
        <v>0</v>
      </c>
      <c r="J1094" s="153" t="e">
        <v>#VALUE!</v>
      </c>
      <c r="K1094" s="156" t="e">
        <v>#VALUE!</v>
      </c>
    </row>
    <row r="1095" spans="1:11" ht="12.75">
      <c r="A1095" s="124">
        <v>41219</v>
      </c>
      <c r="B1095" s="8" t="s">
        <v>10</v>
      </c>
      <c r="C1095" s="8" t="s">
        <v>130</v>
      </c>
      <c r="D1095" s="23">
        <v>0.008761574074074074</v>
      </c>
      <c r="E1095" s="13">
        <v>0.5140686922060765</v>
      </c>
      <c r="F1095" s="29">
        <v>0</v>
      </c>
      <c r="G1095" s="23" t="s">
        <v>234</v>
      </c>
      <c r="H1095" s="23" t="s">
        <v>235</v>
      </c>
      <c r="I1095" s="13">
        <v>0</v>
      </c>
      <c r="J1095" s="23" t="s">
        <v>234</v>
      </c>
      <c r="K1095" s="110" t="s">
        <v>235</v>
      </c>
    </row>
    <row r="1096" spans="1:11" ht="12.75">
      <c r="A1096" s="124">
        <v>41219</v>
      </c>
      <c r="B1096" s="8" t="s">
        <v>10</v>
      </c>
      <c r="C1096" s="8" t="s">
        <v>20</v>
      </c>
      <c r="D1096" s="23">
        <v>0.008865740740740742</v>
      </c>
      <c r="E1096" s="13">
        <v>0.5161553524804177</v>
      </c>
      <c r="F1096" s="29">
        <v>0.007870370370370371</v>
      </c>
      <c r="G1096" s="23" t="s">
        <v>234</v>
      </c>
      <c r="H1096" s="23" t="s">
        <v>235</v>
      </c>
      <c r="I1096" s="13">
        <v>0.5722794117647058</v>
      </c>
      <c r="J1096" s="23" t="s">
        <v>234</v>
      </c>
      <c r="K1096" s="110" t="s">
        <v>235</v>
      </c>
    </row>
    <row r="1097" spans="1:11" ht="12.75">
      <c r="A1097" s="124">
        <v>41219</v>
      </c>
      <c r="B1097" s="8" t="s">
        <v>10</v>
      </c>
      <c r="C1097" s="8" t="s">
        <v>30</v>
      </c>
      <c r="D1097" s="23">
        <v>0.009097222222222222</v>
      </c>
      <c r="E1097" s="13">
        <v>0.5080725190839694</v>
      </c>
      <c r="F1097" s="29">
        <v>0.009282407407407408</v>
      </c>
      <c r="G1097" s="23" t="s">
        <v>236</v>
      </c>
      <c r="H1097" s="23">
        <v>0.0001851851851851858</v>
      </c>
      <c r="I1097" s="13">
        <v>0.495504987531172</v>
      </c>
      <c r="J1097" s="23" t="s">
        <v>236</v>
      </c>
      <c r="K1097" s="110">
        <v>0.01256753155279744</v>
      </c>
    </row>
    <row r="1098" spans="1:11" ht="12.75">
      <c r="A1098" s="124">
        <v>41219</v>
      </c>
      <c r="B1098" s="8" t="s">
        <v>10</v>
      </c>
      <c r="C1098" s="8" t="s">
        <v>116</v>
      </c>
      <c r="D1098" s="23">
        <v>0.009502314814814816</v>
      </c>
      <c r="E1098" s="13">
        <v>0.6327527405602923</v>
      </c>
      <c r="F1098" s="29">
        <v>0.008900462962962962</v>
      </c>
      <c r="G1098" s="23" t="s">
        <v>234</v>
      </c>
      <c r="H1098" s="23" t="s">
        <v>235</v>
      </c>
      <c r="I1098" s="13">
        <v>0.6755396618985696</v>
      </c>
      <c r="J1098" s="23" t="s">
        <v>234</v>
      </c>
      <c r="K1098" s="110" t="s">
        <v>235</v>
      </c>
    </row>
    <row r="1099" spans="1:11" ht="12.75">
      <c r="A1099" s="124">
        <v>41219</v>
      </c>
      <c r="B1099" s="8" t="s">
        <v>10</v>
      </c>
      <c r="C1099" s="8" t="s">
        <v>134</v>
      </c>
      <c r="D1099" s="23">
        <v>0.00954861111111111</v>
      </c>
      <c r="E1099" s="13">
        <v>0.43431515151515154</v>
      </c>
      <c r="F1099" s="29">
        <v>0</v>
      </c>
      <c r="G1099" s="23" t="s">
        <v>234</v>
      </c>
      <c r="H1099" s="23" t="s">
        <v>235</v>
      </c>
      <c r="I1099" s="13">
        <v>0</v>
      </c>
      <c r="J1099" s="23" t="s">
        <v>234</v>
      </c>
      <c r="K1099" s="110" t="s">
        <v>235</v>
      </c>
    </row>
    <row r="1100" spans="1:11" ht="12.75">
      <c r="A1100" s="124">
        <v>41219</v>
      </c>
      <c r="B1100" s="8" t="s">
        <v>10</v>
      </c>
      <c r="C1100" s="8" t="s">
        <v>43</v>
      </c>
      <c r="D1100" s="23">
        <v>0.010520833333333333</v>
      </c>
      <c r="E1100" s="13">
        <v>0.5198404840484048</v>
      </c>
      <c r="F1100" s="29">
        <v>0.008888888888888889</v>
      </c>
      <c r="G1100" s="23" t="s">
        <v>234</v>
      </c>
      <c r="H1100" s="23" t="s">
        <v>235</v>
      </c>
      <c r="I1100" s="13">
        <v>0.6074348958333333</v>
      </c>
      <c r="J1100" s="23" t="s">
        <v>234</v>
      </c>
      <c r="K1100" s="110" t="s">
        <v>235</v>
      </c>
    </row>
    <row r="1101" spans="1:11" ht="13.5" thickBot="1">
      <c r="A1101" s="125">
        <v>41219</v>
      </c>
      <c r="B1101" s="111" t="s">
        <v>10</v>
      </c>
      <c r="C1101" s="111" t="s">
        <v>40</v>
      </c>
      <c r="D1101" s="114">
        <v>0.01056712962962963</v>
      </c>
      <c r="E1101" s="112">
        <v>0.4861829134720701</v>
      </c>
      <c r="F1101" s="113">
        <v>0</v>
      </c>
      <c r="G1101" s="114" t="s">
        <v>234</v>
      </c>
      <c r="H1101" s="114" t="s">
        <v>235</v>
      </c>
      <c r="I1101" s="112">
        <v>0</v>
      </c>
      <c r="J1101" s="114" t="s">
        <v>234</v>
      </c>
      <c r="K1101" s="115" t="s">
        <v>235</v>
      </c>
    </row>
    <row r="1102" spans="1:11" ht="12.75">
      <c r="A1102" s="143">
        <v>41100</v>
      </c>
      <c r="B1102" s="105" t="s">
        <v>10</v>
      </c>
      <c r="C1102" s="105" t="s">
        <v>71</v>
      </c>
      <c r="D1102" s="108">
        <v>0.006053240740740741</v>
      </c>
      <c r="E1102" s="106">
        <v>0.6671414913957935</v>
      </c>
      <c r="F1102" s="107">
        <v>0.0067476851851851856</v>
      </c>
      <c r="G1102" s="108" t="s">
        <v>236</v>
      </c>
      <c r="H1102" s="108">
        <v>0.0006944444444444446</v>
      </c>
      <c r="I1102" s="106">
        <v>0.5980017152658661</v>
      </c>
      <c r="J1102" s="108" t="s">
        <v>236</v>
      </c>
      <c r="K1102" s="109">
        <v>0.06913977612992739</v>
      </c>
    </row>
    <row r="1103" spans="1:11" ht="12.75">
      <c r="A1103" s="124">
        <v>41100</v>
      </c>
      <c r="B1103" s="8" t="s">
        <v>10</v>
      </c>
      <c r="C1103" s="8" t="s">
        <v>35</v>
      </c>
      <c r="D1103" s="23">
        <v>0.006307870370370371</v>
      </c>
      <c r="E1103" s="13">
        <v>0.6412385321100916</v>
      </c>
      <c r="F1103" s="29">
        <v>0.006412037037037036</v>
      </c>
      <c r="G1103" s="23" t="s">
        <v>236</v>
      </c>
      <c r="H1103" s="23">
        <v>0.0001041666666666656</v>
      </c>
      <c r="I1103" s="13">
        <v>0.6308212996389893</v>
      </c>
      <c r="J1103" s="23" t="s">
        <v>236</v>
      </c>
      <c r="K1103" s="110">
        <v>0.010417232471102378</v>
      </c>
    </row>
    <row r="1104" spans="1:11" ht="12.75">
      <c r="A1104" s="124">
        <v>41100</v>
      </c>
      <c r="B1104" s="8" t="s">
        <v>10</v>
      </c>
      <c r="C1104" s="8" t="s">
        <v>11</v>
      </c>
      <c r="D1104" s="23">
        <v>0.006805555555555557</v>
      </c>
      <c r="E1104" s="13">
        <v>0.7122278911564623</v>
      </c>
      <c r="F1104" s="29">
        <v>0.006782407407407408</v>
      </c>
      <c r="G1104" s="23" t="s">
        <v>234</v>
      </c>
      <c r="H1104" s="23" t="s">
        <v>235</v>
      </c>
      <c r="I1104" s="13">
        <v>0.7146587030716721</v>
      </c>
      <c r="J1104" s="23" t="s">
        <v>234</v>
      </c>
      <c r="K1104" s="110" t="s">
        <v>235</v>
      </c>
    </row>
    <row r="1105" spans="1:11" ht="12.75">
      <c r="A1105" s="124">
        <v>41100</v>
      </c>
      <c r="B1105" s="8" t="s">
        <v>10</v>
      </c>
      <c r="C1105" s="8" t="s">
        <v>22</v>
      </c>
      <c r="D1105" s="23">
        <v>0.006921296296296297</v>
      </c>
      <c r="E1105" s="13">
        <v>0.6357692307692308</v>
      </c>
      <c r="F1105" s="29">
        <v>0</v>
      </c>
      <c r="G1105" s="23" t="s">
        <v>234</v>
      </c>
      <c r="H1105" s="23" t="s">
        <v>235</v>
      </c>
      <c r="I1105" s="13">
        <v>0</v>
      </c>
      <c r="J1105" s="23" t="s">
        <v>234</v>
      </c>
      <c r="K1105" s="110" t="s">
        <v>235</v>
      </c>
    </row>
    <row r="1106" spans="1:11" ht="12.75">
      <c r="A1106" s="124">
        <v>41100</v>
      </c>
      <c r="B1106" s="8" t="s">
        <v>10</v>
      </c>
      <c r="C1106" s="8" t="s">
        <v>41</v>
      </c>
      <c r="D1106" s="23">
        <v>0.007083333333333333</v>
      </c>
      <c r="E1106" s="13">
        <v>0.569607843137255</v>
      </c>
      <c r="F1106" s="29">
        <v>0.007662037037037037</v>
      </c>
      <c r="G1106" s="23" t="s">
        <v>236</v>
      </c>
      <c r="H1106" s="23">
        <v>0.0005787037037037037</v>
      </c>
      <c r="I1106" s="13">
        <v>0.5265861027190333</v>
      </c>
      <c r="J1106" s="23" t="s">
        <v>236</v>
      </c>
      <c r="K1106" s="110">
        <v>0.04302174041822171</v>
      </c>
    </row>
    <row r="1107" spans="1:11" ht="12.75">
      <c r="A1107" s="124">
        <v>41100</v>
      </c>
      <c r="B1107" s="8" t="s">
        <v>10</v>
      </c>
      <c r="C1107" s="8" t="s">
        <v>17</v>
      </c>
      <c r="D1107" s="23">
        <v>0.007349537037037037</v>
      </c>
      <c r="E1107" s="13">
        <v>0.6431338582677165</v>
      </c>
      <c r="F1107" s="29">
        <v>0.007523148148148148</v>
      </c>
      <c r="G1107" s="23" t="s">
        <v>236</v>
      </c>
      <c r="H1107" s="23">
        <v>0.0001736111111111105</v>
      </c>
      <c r="I1107" s="13">
        <v>0.6282923076923077</v>
      </c>
      <c r="J1107" s="23" t="s">
        <v>236</v>
      </c>
      <c r="K1107" s="110">
        <v>0.014841550575408813</v>
      </c>
    </row>
    <row r="1108" spans="1:11" ht="12.75">
      <c r="A1108" s="124">
        <v>41100</v>
      </c>
      <c r="B1108" s="8" t="s">
        <v>10</v>
      </c>
      <c r="C1108" s="8" t="s">
        <v>18</v>
      </c>
      <c r="D1108" s="23">
        <v>0.007546296296296297</v>
      </c>
      <c r="E1108" s="13">
        <v>0.6532975460122699</v>
      </c>
      <c r="F1108" s="29">
        <v>0.007395833333333334</v>
      </c>
      <c r="G1108" s="23" t="s">
        <v>234</v>
      </c>
      <c r="H1108" s="23" t="s">
        <v>235</v>
      </c>
      <c r="I1108" s="13">
        <v>0.6624416796267496</v>
      </c>
      <c r="J1108" s="23" t="s">
        <v>234</v>
      </c>
      <c r="K1108" s="110" t="s">
        <v>235</v>
      </c>
    </row>
    <row r="1109" spans="1:11" ht="12.75">
      <c r="A1109" s="124">
        <v>41100</v>
      </c>
      <c r="B1109" s="8" t="s">
        <v>10</v>
      </c>
      <c r="C1109" s="8" t="s">
        <v>109</v>
      </c>
      <c r="D1109" s="23">
        <v>0.0077083333333333335</v>
      </c>
      <c r="E1109" s="13">
        <v>0.610945945945946</v>
      </c>
      <c r="F1109" s="29">
        <v>0.007881944444444443</v>
      </c>
      <c r="G1109" s="23" t="s">
        <v>236</v>
      </c>
      <c r="H1109" s="23">
        <v>0.00017361111111110963</v>
      </c>
      <c r="I1109" s="13">
        <v>0.5974889867841411</v>
      </c>
      <c r="J1109" s="23" t="s">
        <v>236</v>
      </c>
      <c r="K1109" s="110">
        <v>0.013456959161804893</v>
      </c>
    </row>
    <row r="1110" spans="1:11" ht="12.75">
      <c r="A1110" s="124">
        <v>41100</v>
      </c>
      <c r="B1110" s="8" t="s">
        <v>10</v>
      </c>
      <c r="C1110" s="8" t="s">
        <v>95</v>
      </c>
      <c r="D1110" s="23">
        <v>0.007870370370370371</v>
      </c>
      <c r="E1110" s="13">
        <v>0.5591029411764705</v>
      </c>
      <c r="F1110" s="29">
        <v>0.008078703703703704</v>
      </c>
      <c r="G1110" s="23" t="s">
        <v>236</v>
      </c>
      <c r="H1110" s="23">
        <v>0.00020833333333333294</v>
      </c>
      <c r="I1110" s="13">
        <v>0.5405085959885385</v>
      </c>
      <c r="J1110" s="23" t="s">
        <v>236</v>
      </c>
      <c r="K1110" s="110">
        <v>0.018594345187932015</v>
      </c>
    </row>
    <row r="1111" spans="1:11" ht="12.75">
      <c r="A1111" s="124">
        <v>41100</v>
      </c>
      <c r="B1111" s="8" t="s">
        <v>10</v>
      </c>
      <c r="C1111" s="8" t="s">
        <v>102</v>
      </c>
      <c r="D1111" s="23">
        <v>0.008101851851851851</v>
      </c>
      <c r="E1111" s="13">
        <v>0.5559285714285714</v>
      </c>
      <c r="F1111" s="29">
        <v>0.007997685185185186</v>
      </c>
      <c r="G1111" s="23" t="s">
        <v>234</v>
      </c>
      <c r="H1111" s="23" t="s">
        <v>235</v>
      </c>
      <c r="I1111" s="13">
        <v>0.5588060781476121</v>
      </c>
      <c r="J1111" s="23" t="s">
        <v>234</v>
      </c>
      <c r="K1111" s="110" t="s">
        <v>235</v>
      </c>
    </row>
    <row r="1112" spans="1:11" ht="12.75">
      <c r="A1112" s="124">
        <v>41100</v>
      </c>
      <c r="B1112" s="8" t="s">
        <v>10</v>
      </c>
      <c r="C1112" s="8" t="s">
        <v>24</v>
      </c>
      <c r="D1112" s="23">
        <v>0.008148148148148147</v>
      </c>
      <c r="E1112" s="13">
        <v>0.6229616477272727</v>
      </c>
      <c r="F1112" s="29">
        <v>0.007974537037037037</v>
      </c>
      <c r="G1112" s="23" t="s">
        <v>234</v>
      </c>
      <c r="H1112" s="23" t="s">
        <v>235</v>
      </c>
      <c r="I1112" s="13">
        <v>0.6365239477503628</v>
      </c>
      <c r="J1112" s="23" t="s">
        <v>234</v>
      </c>
      <c r="K1112" s="110" t="s">
        <v>235</v>
      </c>
    </row>
    <row r="1113" spans="1:11" ht="12.75">
      <c r="A1113" s="124">
        <v>41100</v>
      </c>
      <c r="B1113" s="8" t="s">
        <v>10</v>
      </c>
      <c r="C1113" s="8" t="s">
        <v>23</v>
      </c>
      <c r="D1113" s="23">
        <v>0.008506944444444444</v>
      </c>
      <c r="E1113" s="13">
        <v>0.5132993197278911</v>
      </c>
      <c r="F1113" s="29">
        <v>0.008043981481481482</v>
      </c>
      <c r="G1113" s="23" t="s">
        <v>234</v>
      </c>
      <c r="H1113" s="23" t="s">
        <v>235</v>
      </c>
      <c r="I1113" s="13">
        <v>0.5387553956834531</v>
      </c>
      <c r="J1113" s="23" t="s">
        <v>234</v>
      </c>
      <c r="K1113" s="110" t="s">
        <v>235</v>
      </c>
    </row>
    <row r="1114" spans="1:11" ht="12.75" customHeight="1">
      <c r="A1114" s="124">
        <v>41100</v>
      </c>
      <c r="B1114" s="8" t="s">
        <v>10</v>
      </c>
      <c r="C1114" s="8" t="s">
        <v>116</v>
      </c>
      <c r="D1114" s="23">
        <v>0.008900462962962962</v>
      </c>
      <c r="E1114" s="13">
        <v>0.6755396618985696</v>
      </c>
      <c r="F1114" s="29">
        <v>0</v>
      </c>
      <c r="G1114" s="23" t="s">
        <v>234</v>
      </c>
      <c r="H1114" s="23" t="s">
        <v>235</v>
      </c>
      <c r="I1114" s="13">
        <v>0</v>
      </c>
      <c r="J1114" s="23" t="s">
        <v>234</v>
      </c>
      <c r="K1114" s="110" t="s">
        <v>235</v>
      </c>
    </row>
    <row r="1115" spans="1:11" ht="12.75">
      <c r="A1115" s="124">
        <v>41100</v>
      </c>
      <c r="B1115" s="8" t="s">
        <v>10</v>
      </c>
      <c r="C1115" s="8" t="s">
        <v>43</v>
      </c>
      <c r="D1115" s="23">
        <v>0.00912037037037037</v>
      </c>
      <c r="E1115" s="13">
        <v>0.5920177664974619</v>
      </c>
      <c r="F1115" s="29">
        <v>0.008888888888888889</v>
      </c>
      <c r="G1115" s="23" t="s">
        <v>234</v>
      </c>
      <c r="H1115" s="23" t="s">
        <v>235</v>
      </c>
      <c r="I1115" s="13">
        <v>0.6074348958333333</v>
      </c>
      <c r="J1115" s="23" t="s">
        <v>234</v>
      </c>
      <c r="K1115" s="110" t="s">
        <v>235</v>
      </c>
    </row>
    <row r="1116" spans="1:11" ht="12.75">
      <c r="A1116" s="124">
        <v>41100</v>
      </c>
      <c r="B1116" s="8" t="s">
        <v>10</v>
      </c>
      <c r="C1116" s="8" t="s">
        <v>82</v>
      </c>
      <c r="D1116" s="23">
        <v>0.00912037037037037</v>
      </c>
      <c r="E1116" s="13">
        <v>0.5133819796954314</v>
      </c>
      <c r="F1116" s="29">
        <v>0.007870370370370371</v>
      </c>
      <c r="G1116" s="23" t="s">
        <v>234</v>
      </c>
      <c r="H1116" s="23" t="s">
        <v>235</v>
      </c>
      <c r="I1116" s="13">
        <v>0.5949191176470587</v>
      </c>
      <c r="J1116" s="23" t="s">
        <v>234</v>
      </c>
      <c r="K1116" s="110" t="s">
        <v>235</v>
      </c>
    </row>
    <row r="1117" spans="1:11" ht="12.75">
      <c r="A1117" s="124">
        <v>41100</v>
      </c>
      <c r="B1117" s="8" t="s">
        <v>10</v>
      </c>
      <c r="C1117" s="8" t="s">
        <v>20</v>
      </c>
      <c r="D1117" s="23">
        <v>0.00912037037037037</v>
      </c>
      <c r="E1117" s="13">
        <v>0.497734771573604</v>
      </c>
      <c r="F1117" s="29">
        <v>0.007870370370370371</v>
      </c>
      <c r="G1117" s="23" t="s">
        <v>234</v>
      </c>
      <c r="H1117" s="23" t="s">
        <v>235</v>
      </c>
      <c r="I1117" s="13">
        <v>0.5722794117647058</v>
      </c>
      <c r="J1117" s="23" t="s">
        <v>234</v>
      </c>
      <c r="K1117" s="110" t="s">
        <v>235</v>
      </c>
    </row>
    <row r="1118" spans="1:11" ht="12.75">
      <c r="A1118" s="124">
        <v>41100</v>
      </c>
      <c r="B1118" s="8" t="s">
        <v>10</v>
      </c>
      <c r="C1118" s="8" t="s">
        <v>29</v>
      </c>
      <c r="D1118" s="23">
        <v>0.009340277777777777</v>
      </c>
      <c r="E1118" s="13">
        <v>0.5974659231722429</v>
      </c>
      <c r="F1118" s="29">
        <v>0.008912037037037038</v>
      </c>
      <c r="G1118" s="23" t="s">
        <v>234</v>
      </c>
      <c r="H1118" s="23" t="s">
        <v>235</v>
      </c>
      <c r="I1118" s="13">
        <v>0.618564935064935</v>
      </c>
      <c r="J1118" s="23" t="s">
        <v>234</v>
      </c>
      <c r="K1118" s="110" t="s">
        <v>235</v>
      </c>
    </row>
    <row r="1119" spans="1:11" ht="13.5" thickBot="1">
      <c r="A1119" s="125">
        <v>41100</v>
      </c>
      <c r="B1119" s="111" t="s">
        <v>10</v>
      </c>
      <c r="C1119" s="111" t="s">
        <v>67</v>
      </c>
      <c r="D1119" s="114">
        <v>0.009606481481481481</v>
      </c>
      <c r="E1119" s="112">
        <v>0.5693192771084337</v>
      </c>
      <c r="F1119" s="113">
        <v>0.009351851851851853</v>
      </c>
      <c r="G1119" s="114" t="s">
        <v>234</v>
      </c>
      <c r="H1119" s="114" t="s">
        <v>235</v>
      </c>
      <c r="I1119" s="112">
        <v>0.5848205445544553</v>
      </c>
      <c r="J1119" s="114" t="s">
        <v>234</v>
      </c>
      <c r="K1119" s="115" t="s">
        <v>235</v>
      </c>
    </row>
    <row r="1120" spans="1:11" ht="12.75">
      <c r="A1120" s="143">
        <v>41044</v>
      </c>
      <c r="B1120" s="105" t="s">
        <v>10</v>
      </c>
      <c r="C1120" s="105" t="s">
        <v>35</v>
      </c>
      <c r="D1120" s="108">
        <v>0.006412037037037036</v>
      </c>
      <c r="E1120" s="106">
        <v>0.6308212996389893</v>
      </c>
      <c r="F1120" s="107">
        <v>0.006412037037037036</v>
      </c>
      <c r="G1120" s="108" t="s">
        <v>234</v>
      </c>
      <c r="H1120" s="108" t="s">
        <v>235</v>
      </c>
      <c r="I1120" s="106">
        <v>0.6298104693140794</v>
      </c>
      <c r="J1120" s="108" t="s">
        <v>236</v>
      </c>
      <c r="K1120" s="109">
        <v>0.0010108303249098949</v>
      </c>
    </row>
    <row r="1121" spans="1:11" ht="12.75">
      <c r="A1121" s="124">
        <v>41044</v>
      </c>
      <c r="B1121" s="8" t="s">
        <v>10</v>
      </c>
      <c r="C1121" s="8" t="s">
        <v>105</v>
      </c>
      <c r="D1121" s="23">
        <v>0.00662037037037037</v>
      </c>
      <c r="E1121" s="13">
        <v>0.6932692307692306</v>
      </c>
      <c r="F1121" s="29">
        <v>0</v>
      </c>
      <c r="G1121" s="23" t="s">
        <v>234</v>
      </c>
      <c r="H1121" s="23" t="s">
        <v>235</v>
      </c>
      <c r="I1121" s="13">
        <v>0</v>
      </c>
      <c r="J1121" s="23" t="s">
        <v>234</v>
      </c>
      <c r="K1121" s="110" t="s">
        <v>235</v>
      </c>
    </row>
    <row r="1122" spans="1:11" ht="12.75">
      <c r="A1122" s="124">
        <v>41044</v>
      </c>
      <c r="B1122" s="8" t="s">
        <v>10</v>
      </c>
      <c r="C1122" s="8" t="s">
        <v>11</v>
      </c>
      <c r="D1122" s="23">
        <v>0.006782407407407408</v>
      </c>
      <c r="E1122" s="13">
        <v>0.7146587030716721</v>
      </c>
      <c r="F1122" s="29">
        <v>0.006840277777777778</v>
      </c>
      <c r="G1122" s="23" t="s">
        <v>236</v>
      </c>
      <c r="H1122" s="23">
        <v>5.7870370370369587E-05</v>
      </c>
      <c r="I1122" s="13">
        <v>0.7026226734348562</v>
      </c>
      <c r="J1122" s="23" t="s">
        <v>236</v>
      </c>
      <c r="K1122" s="110">
        <v>0.012036029636815937</v>
      </c>
    </row>
    <row r="1123" spans="1:11" ht="12.75">
      <c r="A1123" s="124">
        <v>41044</v>
      </c>
      <c r="B1123" s="8" t="s">
        <v>10</v>
      </c>
      <c r="C1123" s="8" t="s">
        <v>78</v>
      </c>
      <c r="D1123" s="23">
        <v>0.006828703703703704</v>
      </c>
      <c r="E1123" s="13">
        <v>0.6749406779661018</v>
      </c>
      <c r="F1123" s="29">
        <v>0.007465277777777778</v>
      </c>
      <c r="G1123" s="23" t="s">
        <v>236</v>
      </c>
      <c r="H1123" s="23">
        <v>0.0006365740740740741</v>
      </c>
      <c r="I1123" s="13">
        <v>0.6161162790697673</v>
      </c>
      <c r="J1123" s="23" t="s">
        <v>236</v>
      </c>
      <c r="K1123" s="110">
        <v>0.05882439889633451</v>
      </c>
    </row>
    <row r="1124" spans="1:11" ht="12.75">
      <c r="A1124" s="124">
        <v>41044</v>
      </c>
      <c r="B1124" s="8" t="s">
        <v>10</v>
      </c>
      <c r="C1124" s="8" t="s">
        <v>87</v>
      </c>
      <c r="D1124" s="23">
        <v>0.006851851851851852</v>
      </c>
      <c r="E1124" s="13">
        <v>0.6372888513513513</v>
      </c>
      <c r="F1124" s="29">
        <v>0.0070486111111111105</v>
      </c>
      <c r="G1124" s="23" t="s">
        <v>236</v>
      </c>
      <c r="H1124" s="23">
        <v>0.0001967592592592585</v>
      </c>
      <c r="I1124" s="13">
        <v>0.6148357963875204</v>
      </c>
      <c r="J1124" s="23" t="s">
        <v>236</v>
      </c>
      <c r="K1124" s="110">
        <v>0.022453054963830876</v>
      </c>
    </row>
    <row r="1125" spans="1:11" ht="12.75">
      <c r="A1125" s="124">
        <v>41044</v>
      </c>
      <c r="B1125" s="8" t="s">
        <v>10</v>
      </c>
      <c r="C1125" s="8" t="s">
        <v>14</v>
      </c>
      <c r="D1125" s="23">
        <v>0.007118055555555555</v>
      </c>
      <c r="E1125" s="13">
        <v>0.6428861788617887</v>
      </c>
      <c r="F1125" s="29">
        <v>0.007071759259259259</v>
      </c>
      <c r="G1125" s="23" t="s">
        <v>234</v>
      </c>
      <c r="H1125" s="23" t="s">
        <v>235</v>
      </c>
      <c r="I1125" s="13">
        <v>0.6439332247557004</v>
      </c>
      <c r="J1125" s="23" t="s">
        <v>234</v>
      </c>
      <c r="K1125" s="110" t="s">
        <v>235</v>
      </c>
    </row>
    <row r="1126" spans="1:11" ht="12.75">
      <c r="A1126" s="124">
        <v>41044</v>
      </c>
      <c r="B1126" s="8" t="s">
        <v>10</v>
      </c>
      <c r="C1126" s="8" t="s">
        <v>107</v>
      </c>
      <c r="D1126" s="23">
        <v>0.007673611111111111</v>
      </c>
      <c r="E1126" s="13">
        <v>0.5915761689291101</v>
      </c>
      <c r="F1126" s="29">
        <v>0</v>
      </c>
      <c r="G1126" s="23" t="s">
        <v>234</v>
      </c>
      <c r="H1126" s="23" t="s">
        <v>235</v>
      </c>
      <c r="I1126" s="13">
        <v>0</v>
      </c>
      <c r="J1126" s="23" t="s">
        <v>234</v>
      </c>
      <c r="K1126" s="110" t="s">
        <v>235</v>
      </c>
    </row>
    <row r="1127" spans="1:11" ht="12.75">
      <c r="A1127" s="124">
        <v>41044</v>
      </c>
      <c r="B1127" s="8" t="s">
        <v>10</v>
      </c>
      <c r="C1127" s="8" t="s">
        <v>82</v>
      </c>
      <c r="D1127" s="23">
        <v>0.007870370370370371</v>
      </c>
      <c r="E1127" s="13">
        <v>0.5949191176470587</v>
      </c>
      <c r="F1127" s="29">
        <v>0.009270833333333334</v>
      </c>
      <c r="G1127" s="23" t="s">
        <v>236</v>
      </c>
      <c r="H1127" s="23">
        <v>0.0014004629629629627</v>
      </c>
      <c r="I1127" s="13">
        <v>0.5024968789013732</v>
      </c>
      <c r="J1127" s="23" t="s">
        <v>236</v>
      </c>
      <c r="K1127" s="110">
        <v>0.09242223874568556</v>
      </c>
    </row>
    <row r="1128" spans="1:11" ht="12.75">
      <c r="A1128" s="124">
        <v>41044</v>
      </c>
      <c r="B1128" s="8" t="s">
        <v>10</v>
      </c>
      <c r="C1128" s="8" t="s">
        <v>109</v>
      </c>
      <c r="D1128" s="23">
        <v>0.007881944444444443</v>
      </c>
      <c r="E1128" s="13">
        <v>0.5974889867841411</v>
      </c>
      <c r="F1128" s="29">
        <v>0</v>
      </c>
      <c r="G1128" s="23" t="s">
        <v>234</v>
      </c>
      <c r="H1128" s="23" t="s">
        <v>235</v>
      </c>
      <c r="I1128" s="13">
        <v>0</v>
      </c>
      <c r="J1128" s="23" t="s">
        <v>234</v>
      </c>
      <c r="K1128" s="110" t="s">
        <v>235</v>
      </c>
    </row>
    <row r="1129" spans="1:11" ht="12.75">
      <c r="A1129" s="124">
        <v>41044</v>
      </c>
      <c r="B1129" s="8" t="s">
        <v>10</v>
      </c>
      <c r="C1129" s="8" t="s">
        <v>21</v>
      </c>
      <c r="D1129" s="23">
        <v>0.007893518518518518</v>
      </c>
      <c r="E1129" s="13">
        <v>0.6354912023460411</v>
      </c>
      <c r="F1129" s="29">
        <v>0.0078125</v>
      </c>
      <c r="G1129" s="23" t="s">
        <v>234</v>
      </c>
      <c r="H1129" s="23" t="s">
        <v>235</v>
      </c>
      <c r="I1129" s="13">
        <v>0.6420814814814815</v>
      </c>
      <c r="J1129" s="23" t="s">
        <v>234</v>
      </c>
      <c r="K1129" s="110" t="s">
        <v>235</v>
      </c>
    </row>
    <row r="1130" spans="1:11" ht="12.75">
      <c r="A1130" s="124">
        <v>41044</v>
      </c>
      <c r="B1130" s="8" t="s">
        <v>10</v>
      </c>
      <c r="C1130" s="8" t="s">
        <v>102</v>
      </c>
      <c r="D1130" s="23">
        <v>0.007997685185185186</v>
      </c>
      <c r="E1130" s="13">
        <v>0.5588060781476121</v>
      </c>
      <c r="F1130" s="29">
        <v>0</v>
      </c>
      <c r="G1130" s="23" t="s">
        <v>234</v>
      </c>
      <c r="H1130" s="23" t="s">
        <v>235</v>
      </c>
      <c r="I1130" s="13">
        <v>0</v>
      </c>
      <c r="J1130" s="23" t="s">
        <v>234</v>
      </c>
      <c r="K1130" s="110" t="s">
        <v>235</v>
      </c>
    </row>
    <row r="1131" spans="1:11" ht="12.75">
      <c r="A1131" s="124">
        <v>41044</v>
      </c>
      <c r="B1131" s="8" t="s">
        <v>10</v>
      </c>
      <c r="C1131" s="8" t="s">
        <v>112</v>
      </c>
      <c r="D1131" s="23">
        <v>0.008032407407407407</v>
      </c>
      <c r="E1131" s="13">
        <v>0.5901801152737752</v>
      </c>
      <c r="F1131" s="29">
        <v>0</v>
      </c>
      <c r="G1131" s="23" t="s">
        <v>234</v>
      </c>
      <c r="H1131" s="23" t="s">
        <v>235</v>
      </c>
      <c r="I1131" s="13">
        <v>0</v>
      </c>
      <c r="J1131" s="23" t="s">
        <v>234</v>
      </c>
      <c r="K1131" s="110" t="s">
        <v>235</v>
      </c>
    </row>
    <row r="1132" spans="1:11" ht="12.75">
      <c r="A1132" s="124">
        <v>41044</v>
      </c>
      <c r="B1132" s="8" t="s">
        <v>10</v>
      </c>
      <c r="C1132" s="8" t="s">
        <v>95</v>
      </c>
      <c r="D1132" s="23">
        <v>0.008078703703703704</v>
      </c>
      <c r="E1132" s="13">
        <v>0.5405085959885385</v>
      </c>
      <c r="F1132" s="29">
        <v>0.008506944444444444</v>
      </c>
      <c r="G1132" s="23" t="s">
        <v>236</v>
      </c>
      <c r="H1132" s="23">
        <v>0.00042824074074073945</v>
      </c>
      <c r="I1132" s="13">
        <v>0.5132993197278911</v>
      </c>
      <c r="J1132" s="23" t="s">
        <v>236</v>
      </c>
      <c r="K1132" s="110">
        <v>0.027209276260647397</v>
      </c>
    </row>
    <row r="1133" spans="1:11" ht="12.75">
      <c r="A1133" s="124">
        <v>41044</v>
      </c>
      <c r="B1133" s="8" t="s">
        <v>10</v>
      </c>
      <c r="C1133" s="8" t="s">
        <v>24</v>
      </c>
      <c r="D1133" s="23">
        <v>0.008263888888888888</v>
      </c>
      <c r="E1133" s="13">
        <v>0.6142366946778711</v>
      </c>
      <c r="F1133" s="29">
        <v>0.007974537037037037</v>
      </c>
      <c r="G1133" s="23" t="s">
        <v>234</v>
      </c>
      <c r="H1133" s="23" t="s">
        <v>235</v>
      </c>
      <c r="I1133" s="13">
        <v>0.6365239477503628</v>
      </c>
      <c r="J1133" s="23" t="s">
        <v>234</v>
      </c>
      <c r="K1133" s="110" t="s">
        <v>235</v>
      </c>
    </row>
    <row r="1134" spans="1:11" ht="13.5" thickBot="1">
      <c r="A1134" s="125">
        <v>41044</v>
      </c>
      <c r="B1134" s="111" t="s">
        <v>10</v>
      </c>
      <c r="C1134" s="111" t="s">
        <v>27</v>
      </c>
      <c r="D1134" s="114">
        <v>0.009375</v>
      </c>
      <c r="E1134" s="112">
        <v>0.44867901234567903</v>
      </c>
      <c r="F1134" s="113">
        <v>0.009050925925925926</v>
      </c>
      <c r="G1134" s="114" t="s">
        <v>234</v>
      </c>
      <c r="H1134" s="114" t="s">
        <v>235</v>
      </c>
      <c r="I1134" s="112">
        <v>0.4613746803069053</v>
      </c>
      <c r="J1134" s="114" t="s">
        <v>234</v>
      </c>
      <c r="K1134" s="115" t="s">
        <v>235</v>
      </c>
    </row>
    <row r="1135" spans="1:11" ht="12.75">
      <c r="A1135" s="143">
        <v>40974</v>
      </c>
      <c r="B1135" s="105" t="s">
        <v>10</v>
      </c>
      <c r="C1135" s="105" t="s">
        <v>69</v>
      </c>
      <c r="D1135" s="108">
        <v>0.006307870370370371</v>
      </c>
      <c r="E1135" s="106">
        <v>0.6819082568807338</v>
      </c>
      <c r="F1135" s="107">
        <v>0.005532407407407407</v>
      </c>
      <c r="G1135" s="108" t="s">
        <v>234</v>
      </c>
      <c r="H1135" s="108" t="s">
        <v>235</v>
      </c>
      <c r="I1135" s="106">
        <v>0.777489539748954</v>
      </c>
      <c r="J1135" s="108" t="s">
        <v>234</v>
      </c>
      <c r="K1135" s="109" t="s">
        <v>235</v>
      </c>
    </row>
    <row r="1136" spans="1:11" ht="12.75">
      <c r="A1136" s="124">
        <v>40974</v>
      </c>
      <c r="B1136" s="8" t="s">
        <v>10</v>
      </c>
      <c r="C1136" s="8" t="s">
        <v>60</v>
      </c>
      <c r="D1136" s="23">
        <v>0.006712962962962962</v>
      </c>
      <c r="E1136" s="13">
        <v>0.66575</v>
      </c>
      <c r="F1136" s="29">
        <v>0.0063425925925925915</v>
      </c>
      <c r="G1136" s="23" t="s">
        <v>234</v>
      </c>
      <c r="H1136" s="23" t="s">
        <v>235</v>
      </c>
      <c r="I1136" s="13">
        <v>0.699124087591241</v>
      </c>
      <c r="J1136" s="23" t="s">
        <v>234</v>
      </c>
      <c r="K1136" s="110" t="s">
        <v>235</v>
      </c>
    </row>
    <row r="1137" spans="1:11" ht="12.75">
      <c r="A1137" s="124">
        <v>40974</v>
      </c>
      <c r="B1137" s="8" t="s">
        <v>10</v>
      </c>
      <c r="C1137" s="8" t="s">
        <v>11</v>
      </c>
      <c r="D1137" s="23">
        <v>0.007152777777777779</v>
      </c>
      <c r="E1137" s="13">
        <v>0.6776537216828478</v>
      </c>
      <c r="F1137" s="29">
        <v>0.006840277777777778</v>
      </c>
      <c r="G1137" s="23" t="s">
        <v>234</v>
      </c>
      <c r="H1137" s="23" t="s">
        <v>235</v>
      </c>
      <c r="I1137" s="13">
        <v>0.7026226734348562</v>
      </c>
      <c r="J1137" s="23" t="s">
        <v>234</v>
      </c>
      <c r="K1137" s="110" t="s">
        <v>235</v>
      </c>
    </row>
    <row r="1138" spans="1:11" ht="12.75">
      <c r="A1138" s="124">
        <v>40974</v>
      </c>
      <c r="B1138" s="8" t="s">
        <v>10</v>
      </c>
      <c r="C1138" s="8" t="s">
        <v>78</v>
      </c>
      <c r="D1138" s="23">
        <v>0.007465277777777778</v>
      </c>
      <c r="E1138" s="13">
        <v>0.6161162790697673</v>
      </c>
      <c r="F1138" s="29">
        <v>0</v>
      </c>
      <c r="G1138" s="23" t="s">
        <v>234</v>
      </c>
      <c r="H1138" s="23" t="s">
        <v>235</v>
      </c>
      <c r="I1138" s="13">
        <v>0</v>
      </c>
      <c r="J1138" s="23" t="s">
        <v>234</v>
      </c>
      <c r="K1138" s="110" t="s">
        <v>235</v>
      </c>
    </row>
    <row r="1139" spans="1:11" ht="12.75">
      <c r="A1139" s="124">
        <v>40974</v>
      </c>
      <c r="B1139" s="8" t="s">
        <v>10</v>
      </c>
      <c r="C1139" s="8" t="s">
        <v>50</v>
      </c>
      <c r="D1139" s="23">
        <v>0.007488425925925926</v>
      </c>
      <c r="E1139" s="13">
        <v>0.5401468315301391</v>
      </c>
      <c r="F1139" s="29">
        <v>0.007569444444444445</v>
      </c>
      <c r="G1139" s="23" t="s">
        <v>236</v>
      </c>
      <c r="H1139" s="23">
        <v>8.101851851851846E-05</v>
      </c>
      <c r="I1139" s="13">
        <v>0.5343654434250765</v>
      </c>
      <c r="J1139" s="23" t="s">
        <v>236</v>
      </c>
      <c r="K1139" s="110">
        <v>0.005781388105062568</v>
      </c>
    </row>
    <row r="1140" spans="1:11" ht="12.75">
      <c r="A1140" s="124">
        <v>40974</v>
      </c>
      <c r="B1140" s="8" t="s">
        <v>10</v>
      </c>
      <c r="C1140" s="8" t="s">
        <v>17</v>
      </c>
      <c r="D1140" s="23">
        <v>0.007523148148148148</v>
      </c>
      <c r="E1140" s="13">
        <v>0.6282923076923077</v>
      </c>
      <c r="F1140" s="29">
        <v>0.007592592592592593</v>
      </c>
      <c r="G1140" s="23" t="s">
        <v>236</v>
      </c>
      <c r="H1140" s="23">
        <v>6.944444444444489E-05</v>
      </c>
      <c r="I1140" s="13">
        <v>0.617484756097561</v>
      </c>
      <c r="J1140" s="23" t="s">
        <v>236</v>
      </c>
      <c r="K1140" s="110">
        <v>0.010807551594746667</v>
      </c>
    </row>
    <row r="1141" spans="1:11" ht="12.75">
      <c r="A1141" s="124">
        <v>40974</v>
      </c>
      <c r="B1141" s="8" t="s">
        <v>10</v>
      </c>
      <c r="C1141" s="8" t="s">
        <v>96</v>
      </c>
      <c r="D1141" s="23">
        <v>0.007534722222222221</v>
      </c>
      <c r="E1141" s="13">
        <v>0.5417127496159754</v>
      </c>
      <c r="F1141" s="29">
        <v>0</v>
      </c>
      <c r="G1141" s="23" t="s">
        <v>234</v>
      </c>
      <c r="H1141" s="23" t="s">
        <v>235</v>
      </c>
      <c r="I1141" s="13">
        <v>0</v>
      </c>
      <c r="J1141" s="23" t="s">
        <v>234</v>
      </c>
      <c r="K1141" s="110" t="s">
        <v>235</v>
      </c>
    </row>
    <row r="1142" spans="1:11" ht="12.75">
      <c r="A1142" s="124">
        <v>40974</v>
      </c>
      <c r="B1142" s="8" t="s">
        <v>10</v>
      </c>
      <c r="C1142" s="8" t="s">
        <v>18</v>
      </c>
      <c r="D1142" s="23">
        <v>0.007592592592592593</v>
      </c>
      <c r="E1142" s="13">
        <v>0.6493140243902439</v>
      </c>
      <c r="F1142" s="29">
        <v>0.007395833333333334</v>
      </c>
      <c r="G1142" s="23" t="s">
        <v>234</v>
      </c>
      <c r="H1142" s="23" t="s">
        <v>235</v>
      </c>
      <c r="I1142" s="13">
        <v>0.6624416796267496</v>
      </c>
      <c r="J1142" s="23" t="s">
        <v>234</v>
      </c>
      <c r="K1142" s="110" t="s">
        <v>235</v>
      </c>
    </row>
    <row r="1143" spans="1:11" ht="12.75">
      <c r="A1143" s="124">
        <v>40974</v>
      </c>
      <c r="B1143" s="8" t="s">
        <v>10</v>
      </c>
      <c r="C1143" s="8" t="s">
        <v>52</v>
      </c>
      <c r="D1143" s="23">
        <v>0.008171296296296296</v>
      </c>
      <c r="E1143" s="13">
        <v>0.6070042492917848</v>
      </c>
      <c r="F1143" s="29">
        <v>0.007928240740740741</v>
      </c>
      <c r="G1143" s="23" t="s">
        <v>234</v>
      </c>
      <c r="H1143" s="23" t="s">
        <v>235</v>
      </c>
      <c r="I1143" s="13">
        <v>0.6256131386861314</v>
      </c>
      <c r="J1143" s="23" t="s">
        <v>234</v>
      </c>
      <c r="K1143" s="110" t="s">
        <v>235</v>
      </c>
    </row>
    <row r="1144" spans="1:11" ht="12.75">
      <c r="A1144" s="124">
        <v>40974</v>
      </c>
      <c r="B1144" s="8" t="s">
        <v>10</v>
      </c>
      <c r="C1144" s="8" t="s">
        <v>46</v>
      </c>
      <c r="D1144" s="23">
        <v>0.00818287037037037</v>
      </c>
      <c r="E1144" s="13">
        <v>0.4931188118811881</v>
      </c>
      <c r="F1144" s="29">
        <v>0.00673611111111111</v>
      </c>
      <c r="G1144" s="23" t="s">
        <v>234</v>
      </c>
      <c r="H1144" s="23" t="s">
        <v>235</v>
      </c>
      <c r="I1144" s="13">
        <v>0.5990292096219931</v>
      </c>
      <c r="J1144" s="23" t="s">
        <v>234</v>
      </c>
      <c r="K1144" s="110" t="s">
        <v>235</v>
      </c>
    </row>
    <row r="1145" spans="1:11" ht="12.75">
      <c r="A1145" s="124">
        <v>40974</v>
      </c>
      <c r="B1145" s="8" t="s">
        <v>10</v>
      </c>
      <c r="C1145" s="8" t="s">
        <v>21</v>
      </c>
      <c r="D1145" s="23">
        <v>0.008333333333333333</v>
      </c>
      <c r="E1145" s="13">
        <v>0.6019513888888889</v>
      </c>
      <c r="F1145" s="29">
        <v>0.0078125</v>
      </c>
      <c r="G1145" s="23" t="s">
        <v>234</v>
      </c>
      <c r="H1145" s="23" t="s">
        <v>235</v>
      </c>
      <c r="I1145" s="13">
        <v>0.6420814814814815</v>
      </c>
      <c r="J1145" s="23" t="s">
        <v>234</v>
      </c>
      <c r="K1145" s="110" t="s">
        <v>235</v>
      </c>
    </row>
    <row r="1146" spans="1:11" ht="12.75">
      <c r="A1146" s="124">
        <v>40974</v>
      </c>
      <c r="B1146" s="8" t="s">
        <v>10</v>
      </c>
      <c r="C1146" s="8" t="s">
        <v>98</v>
      </c>
      <c r="D1146" s="23">
        <v>0.008391203703703705</v>
      </c>
      <c r="E1146" s="13">
        <v>0.5579931034482758</v>
      </c>
      <c r="F1146" s="29">
        <v>0</v>
      </c>
      <c r="G1146" s="23" t="s">
        <v>234</v>
      </c>
      <c r="H1146" s="23" t="s">
        <v>235</v>
      </c>
      <c r="I1146" s="13">
        <v>0</v>
      </c>
      <c r="J1146" s="23" t="s">
        <v>234</v>
      </c>
      <c r="K1146" s="110" t="s">
        <v>235</v>
      </c>
    </row>
    <row r="1147" spans="1:11" ht="12.75">
      <c r="A1147" s="124">
        <v>40974</v>
      </c>
      <c r="B1147" s="8" t="s">
        <v>10</v>
      </c>
      <c r="C1147" s="8" t="s">
        <v>24</v>
      </c>
      <c r="D1147" s="23">
        <v>0.00849537037037037</v>
      </c>
      <c r="E1147" s="13">
        <v>0.5974999999999999</v>
      </c>
      <c r="F1147" s="29">
        <v>0.007974537037037037</v>
      </c>
      <c r="G1147" s="23" t="s">
        <v>234</v>
      </c>
      <c r="H1147" s="23" t="s">
        <v>235</v>
      </c>
      <c r="I1147" s="13">
        <v>0.6365239477503628</v>
      </c>
      <c r="J1147" s="23" t="s">
        <v>234</v>
      </c>
      <c r="K1147" s="110" t="s">
        <v>235</v>
      </c>
    </row>
    <row r="1148" spans="1:11" ht="12.75">
      <c r="A1148" s="124">
        <v>40974</v>
      </c>
      <c r="B1148" s="8" t="s">
        <v>10</v>
      </c>
      <c r="C1148" s="8" t="s">
        <v>95</v>
      </c>
      <c r="D1148" s="23">
        <v>0.008506944444444444</v>
      </c>
      <c r="E1148" s="13">
        <v>0.5132993197278911</v>
      </c>
      <c r="F1148" s="29">
        <v>0</v>
      </c>
      <c r="G1148" s="23" t="s">
        <v>234</v>
      </c>
      <c r="H1148" s="23" t="s">
        <v>235</v>
      </c>
      <c r="I1148" s="13">
        <v>0</v>
      </c>
      <c r="J1148" s="23" t="s">
        <v>234</v>
      </c>
      <c r="K1148" s="110" t="s">
        <v>235</v>
      </c>
    </row>
    <row r="1149" spans="1:11" ht="12.75">
      <c r="A1149" s="124">
        <v>40974</v>
      </c>
      <c r="B1149" s="8" t="s">
        <v>10</v>
      </c>
      <c r="C1149" s="8" t="s">
        <v>100</v>
      </c>
      <c r="D1149" s="23">
        <v>0.008715277777777778</v>
      </c>
      <c r="E1149" s="13">
        <v>0.5250664010624169</v>
      </c>
      <c r="F1149" s="29">
        <v>0</v>
      </c>
      <c r="G1149" s="23" t="s">
        <v>234</v>
      </c>
      <c r="H1149" s="23" t="s">
        <v>235</v>
      </c>
      <c r="I1149" s="13">
        <v>0</v>
      </c>
      <c r="J1149" s="23" t="s">
        <v>234</v>
      </c>
      <c r="K1149" s="110" t="s">
        <v>235</v>
      </c>
    </row>
    <row r="1150" spans="1:11" ht="12.75">
      <c r="A1150" s="124">
        <v>40974</v>
      </c>
      <c r="B1150" s="8" t="s">
        <v>10</v>
      </c>
      <c r="C1150" s="8" t="s">
        <v>57</v>
      </c>
      <c r="D1150" s="23">
        <v>0.00875</v>
      </c>
      <c r="E1150" s="13">
        <v>0.5801124338624337</v>
      </c>
      <c r="F1150" s="29">
        <v>0.008842592592592591</v>
      </c>
      <c r="G1150" s="23" t="s">
        <v>236</v>
      </c>
      <c r="H1150" s="23">
        <v>9.25925925925903E-05</v>
      </c>
      <c r="I1150" s="13">
        <v>0.5688261997405964</v>
      </c>
      <c r="J1150" s="23" t="s">
        <v>236</v>
      </c>
      <c r="K1150" s="110">
        <v>0.011286234121837269</v>
      </c>
    </row>
    <row r="1151" spans="1:11" ht="12.75">
      <c r="A1151" s="124">
        <v>40974</v>
      </c>
      <c r="B1151" s="8" t="s">
        <v>10</v>
      </c>
      <c r="C1151" s="8" t="s">
        <v>43</v>
      </c>
      <c r="D1151" s="23">
        <v>0.009317129629629628</v>
      </c>
      <c r="E1151" s="13">
        <v>0.5795155279503106</v>
      </c>
      <c r="F1151" s="29">
        <v>0.008888888888888889</v>
      </c>
      <c r="G1151" s="23" t="s">
        <v>234</v>
      </c>
      <c r="H1151" s="23" t="s">
        <v>235</v>
      </c>
      <c r="I1151" s="13">
        <v>0.6074348958333333</v>
      </c>
      <c r="J1151" s="23" t="s">
        <v>234</v>
      </c>
      <c r="K1151" s="110" t="s">
        <v>235</v>
      </c>
    </row>
    <row r="1152" spans="1:11" ht="12.75">
      <c r="A1152" s="124">
        <v>40974</v>
      </c>
      <c r="B1152" s="8" t="s">
        <v>10</v>
      </c>
      <c r="C1152" s="8" t="s">
        <v>29</v>
      </c>
      <c r="D1152" s="23">
        <v>0.009479166666666667</v>
      </c>
      <c r="E1152" s="13">
        <v>0.5815567765567765</v>
      </c>
      <c r="F1152" s="29">
        <v>0.008912037037037038</v>
      </c>
      <c r="G1152" s="23" t="s">
        <v>234</v>
      </c>
      <c r="H1152" s="23" t="s">
        <v>235</v>
      </c>
      <c r="I1152" s="13">
        <v>0.618564935064935</v>
      </c>
      <c r="J1152" s="23" t="s">
        <v>234</v>
      </c>
      <c r="K1152" s="110" t="s">
        <v>235</v>
      </c>
    </row>
    <row r="1153" spans="1:27" ht="12.75">
      <c r="A1153" s="124">
        <v>40974</v>
      </c>
      <c r="B1153" s="8" t="s">
        <v>10</v>
      </c>
      <c r="C1153" s="8" t="s">
        <v>27</v>
      </c>
      <c r="D1153" s="23">
        <v>0.0103125</v>
      </c>
      <c r="E1153" s="13">
        <v>0.4078900112233445</v>
      </c>
      <c r="F1153" s="29">
        <v>0.009050925925925926</v>
      </c>
      <c r="G1153" s="23" t="s">
        <v>234</v>
      </c>
      <c r="H1153" s="23" t="s">
        <v>235</v>
      </c>
      <c r="I1153" s="13">
        <v>0.4613746803069053</v>
      </c>
      <c r="J1153" s="23" t="s">
        <v>234</v>
      </c>
      <c r="K1153" s="110" t="s">
        <v>235</v>
      </c>
      <c r="T1153" s="3"/>
      <c r="AA1153" s="4"/>
    </row>
    <row r="1154" spans="1:27" ht="13.5" thickBot="1">
      <c r="A1154" s="125">
        <v>40974</v>
      </c>
      <c r="B1154" s="111" t="s">
        <v>10</v>
      </c>
      <c r="C1154" s="111" t="s">
        <v>39</v>
      </c>
      <c r="D1154" s="114">
        <v>0.0103125</v>
      </c>
      <c r="E1154" s="112">
        <v>0.44019640852974184</v>
      </c>
      <c r="F1154" s="113">
        <v>0.007418981481481481</v>
      </c>
      <c r="G1154" s="114" t="s">
        <v>234</v>
      </c>
      <c r="H1154" s="114" t="s">
        <v>235</v>
      </c>
      <c r="I1154" s="112">
        <v>0.6070982839313572</v>
      </c>
      <c r="J1154" s="114" t="s">
        <v>234</v>
      </c>
      <c r="K1154" s="115" t="s">
        <v>235</v>
      </c>
      <c r="T1154" s="3"/>
      <c r="AA1154" s="4"/>
    </row>
    <row r="1155" spans="1:27" ht="12.75">
      <c r="A1155" s="143">
        <v>40883</v>
      </c>
      <c r="B1155" s="105" t="s">
        <v>10</v>
      </c>
      <c r="C1155" s="105" t="s">
        <v>35</v>
      </c>
      <c r="D1155" s="108">
        <v>0.006412037037037036</v>
      </c>
      <c r="E1155" s="106">
        <v>0.6298104693140794</v>
      </c>
      <c r="F1155" s="107">
        <v>0.006550925925925926</v>
      </c>
      <c r="G1155" s="108" t="s">
        <v>236</v>
      </c>
      <c r="H1155" s="108">
        <v>0.00013888888888888978</v>
      </c>
      <c r="I1155" s="106">
        <v>0.6164575971731449</v>
      </c>
      <c r="J1155" s="108" t="s">
        <v>236</v>
      </c>
      <c r="K1155" s="109">
        <v>0.013352872140934502</v>
      </c>
      <c r="T1155" s="3"/>
      <c r="AA1155" s="4"/>
    </row>
    <row r="1156" spans="1:27" ht="12.75">
      <c r="A1156" s="124">
        <v>40883</v>
      </c>
      <c r="B1156" s="8" t="s">
        <v>10</v>
      </c>
      <c r="C1156" s="8" t="s">
        <v>28</v>
      </c>
      <c r="D1156" s="23">
        <v>0.006481481481481481</v>
      </c>
      <c r="E1156" s="13">
        <v>0.6442767857142856</v>
      </c>
      <c r="F1156" s="29">
        <v>0</v>
      </c>
      <c r="G1156" s="23" t="s">
        <v>234</v>
      </c>
      <c r="H1156" s="23" t="s">
        <v>235</v>
      </c>
      <c r="I1156" s="13">
        <v>0</v>
      </c>
      <c r="J1156" s="23" t="s">
        <v>234</v>
      </c>
      <c r="K1156" s="110" t="s">
        <v>235</v>
      </c>
      <c r="T1156" s="3"/>
      <c r="AA1156" s="4"/>
    </row>
    <row r="1157" spans="1:27" ht="12.75">
      <c r="A1157" s="124">
        <v>40883</v>
      </c>
      <c r="B1157" s="8" t="s">
        <v>10</v>
      </c>
      <c r="C1157" s="8" t="s">
        <v>46</v>
      </c>
      <c r="D1157" s="23">
        <v>0.00673611111111111</v>
      </c>
      <c r="E1157" s="13">
        <v>0.5990292096219931</v>
      </c>
      <c r="F1157" s="29">
        <v>0.0071643518518518514</v>
      </c>
      <c r="G1157" s="23" t="s">
        <v>236</v>
      </c>
      <c r="H1157" s="23">
        <v>0.0004282407407407412</v>
      </c>
      <c r="I1157" s="13">
        <v>0.5632229402261713</v>
      </c>
      <c r="J1157" s="23" t="s">
        <v>236</v>
      </c>
      <c r="K1157" s="110">
        <v>0.03580626939582188</v>
      </c>
      <c r="T1157" s="3"/>
      <c r="AA1157" s="4"/>
    </row>
    <row r="1158" spans="1:27" ht="12.75">
      <c r="A1158" s="124">
        <v>40883</v>
      </c>
      <c r="B1158" s="8" t="s">
        <v>10</v>
      </c>
      <c r="C1158" s="8" t="s">
        <v>12</v>
      </c>
      <c r="D1158" s="23">
        <v>0.006828703703703704</v>
      </c>
      <c r="E1158" s="13">
        <v>0.6896440677966101</v>
      </c>
      <c r="F1158" s="29">
        <v>0.007002314814814815</v>
      </c>
      <c r="G1158" s="23" t="s">
        <v>236</v>
      </c>
      <c r="H1158" s="23">
        <v>0.00017361111111111136</v>
      </c>
      <c r="I1158" s="13">
        <v>0.6725454545454544</v>
      </c>
      <c r="J1158" s="23" t="s">
        <v>236</v>
      </c>
      <c r="K1158" s="110">
        <v>0.017098613251155692</v>
      </c>
      <c r="T1158" s="3"/>
      <c r="AA1158" s="4"/>
    </row>
    <row r="1159" spans="1:27" ht="12.75">
      <c r="A1159" s="124">
        <v>40883</v>
      </c>
      <c r="B1159" s="8" t="s">
        <v>10</v>
      </c>
      <c r="C1159" s="8" t="s">
        <v>87</v>
      </c>
      <c r="D1159" s="23">
        <v>0.0070486111111111105</v>
      </c>
      <c r="E1159" s="13">
        <v>0.6148357963875204</v>
      </c>
      <c r="F1159" s="29">
        <v>0</v>
      </c>
      <c r="G1159" s="23" t="s">
        <v>234</v>
      </c>
      <c r="H1159" s="23" t="s">
        <v>235</v>
      </c>
      <c r="I1159" s="13">
        <v>0</v>
      </c>
      <c r="J1159" s="23" t="s">
        <v>234</v>
      </c>
      <c r="K1159" s="110" t="s">
        <v>235</v>
      </c>
      <c r="T1159" s="3"/>
      <c r="AA1159" s="4"/>
    </row>
    <row r="1160" spans="1:11" ht="12.75">
      <c r="A1160" s="124">
        <v>40883</v>
      </c>
      <c r="B1160" s="8" t="s">
        <v>10</v>
      </c>
      <c r="C1160" s="8" t="s">
        <v>14</v>
      </c>
      <c r="D1160" s="23">
        <v>0.007106481481481481</v>
      </c>
      <c r="E1160" s="13">
        <v>0.6439332247557004</v>
      </c>
      <c r="F1160" s="29">
        <v>0.007071759259259259</v>
      </c>
      <c r="G1160" s="23" t="s">
        <v>234</v>
      </c>
      <c r="H1160" s="23" t="s">
        <v>235</v>
      </c>
      <c r="I1160" s="13">
        <v>0.6419230769230769</v>
      </c>
      <c r="J1160" s="23" t="s">
        <v>236</v>
      </c>
      <c r="K1160" s="110">
        <v>0.0020101478326234323</v>
      </c>
    </row>
    <row r="1161" spans="1:11" ht="12.75">
      <c r="A1161" s="124">
        <v>40883</v>
      </c>
      <c r="B1161" s="8" t="s">
        <v>10</v>
      </c>
      <c r="C1161" s="8" t="s">
        <v>77</v>
      </c>
      <c r="D1161" s="23">
        <v>0.007418981481481481</v>
      </c>
      <c r="E1161" s="13">
        <v>0.5841419656786271</v>
      </c>
      <c r="F1161" s="29">
        <v>0.008449074074074074</v>
      </c>
      <c r="G1161" s="23" t="s">
        <v>236</v>
      </c>
      <c r="H1161" s="23">
        <v>0.0010300925925925929</v>
      </c>
      <c r="I1161" s="13">
        <v>0.5129246575342465</v>
      </c>
      <c r="J1161" s="23" t="s">
        <v>236</v>
      </c>
      <c r="K1161" s="110">
        <v>0.07121730814438054</v>
      </c>
    </row>
    <row r="1162" spans="1:11" ht="12.75">
      <c r="A1162" s="124">
        <v>40883</v>
      </c>
      <c r="B1162" s="8" t="s">
        <v>10</v>
      </c>
      <c r="C1162" s="8" t="s">
        <v>18</v>
      </c>
      <c r="D1162" s="23">
        <v>0.007442129629629629</v>
      </c>
      <c r="E1162" s="13">
        <v>0.6624416796267496</v>
      </c>
      <c r="F1162" s="29">
        <v>0.007395833333333334</v>
      </c>
      <c r="G1162" s="23" t="s">
        <v>234</v>
      </c>
      <c r="H1162" s="23" t="s">
        <v>235</v>
      </c>
      <c r="I1162" s="13">
        <v>0.6609389671361502</v>
      </c>
      <c r="J1162" s="23" t="s">
        <v>236</v>
      </c>
      <c r="K1162" s="110">
        <v>0.0015027124905994116</v>
      </c>
    </row>
    <row r="1163" spans="1:11" ht="12.75">
      <c r="A1163" s="124">
        <v>40883</v>
      </c>
      <c r="B1163" s="8" t="s">
        <v>10</v>
      </c>
      <c r="C1163" s="8" t="s">
        <v>64</v>
      </c>
      <c r="D1163" s="23">
        <v>0.007592592592592593</v>
      </c>
      <c r="E1163" s="13">
        <v>0.6109222560975609</v>
      </c>
      <c r="F1163" s="29">
        <v>0.007361111111111111</v>
      </c>
      <c r="G1163" s="23" t="s">
        <v>234</v>
      </c>
      <c r="H1163" s="23" t="s">
        <v>235</v>
      </c>
      <c r="I1163" s="13">
        <v>0.6279009433962264</v>
      </c>
      <c r="J1163" s="23" t="s">
        <v>234</v>
      </c>
      <c r="K1163" s="110" t="s">
        <v>235</v>
      </c>
    </row>
    <row r="1164" spans="1:11" ht="12.75">
      <c r="A1164" s="124">
        <v>40883</v>
      </c>
      <c r="B1164" s="8" t="s">
        <v>10</v>
      </c>
      <c r="C1164" s="8" t="s">
        <v>24</v>
      </c>
      <c r="D1164" s="23">
        <v>0.007974537037037037</v>
      </c>
      <c r="E1164" s="13">
        <v>0.6365239477503628</v>
      </c>
      <c r="F1164" s="29">
        <v>0.008101851851851851</v>
      </c>
      <c r="G1164" s="23" t="s">
        <v>236</v>
      </c>
      <c r="H1164" s="23">
        <v>0.00012731481481481448</v>
      </c>
      <c r="I1164" s="13">
        <v>0.61915</v>
      </c>
      <c r="J1164" s="23" t="s">
        <v>236</v>
      </c>
      <c r="K1164" s="110">
        <v>0.017373947750362828</v>
      </c>
    </row>
    <row r="1165" spans="1:11" ht="12.75">
      <c r="A1165" s="124">
        <v>40883</v>
      </c>
      <c r="B1165" s="8" t="s">
        <v>10</v>
      </c>
      <c r="C1165" s="8" t="s">
        <v>41</v>
      </c>
      <c r="D1165" s="23">
        <v>0.008136574074074074</v>
      </c>
      <c r="E1165" s="13">
        <v>0.4958748221906117</v>
      </c>
      <c r="F1165" s="29">
        <v>0.007662037037037037</v>
      </c>
      <c r="G1165" s="23" t="s">
        <v>234</v>
      </c>
      <c r="H1165" s="23" t="s">
        <v>235</v>
      </c>
      <c r="I1165" s="13">
        <v>0.5265861027190333</v>
      </c>
      <c r="J1165" s="23" t="s">
        <v>234</v>
      </c>
      <c r="K1165" s="110" t="s">
        <v>235</v>
      </c>
    </row>
    <row r="1166" spans="1:11" ht="12.75">
      <c r="A1166" s="124">
        <v>40883</v>
      </c>
      <c r="B1166" s="8" t="s">
        <v>10</v>
      </c>
      <c r="C1166" s="8" t="s">
        <v>90</v>
      </c>
      <c r="D1166" s="23">
        <v>0.008425925925925925</v>
      </c>
      <c r="E1166" s="13">
        <v>0.5447115384615384</v>
      </c>
      <c r="F1166" s="29">
        <v>0</v>
      </c>
      <c r="G1166" s="23" t="s">
        <v>234</v>
      </c>
      <c r="H1166" s="23" t="s">
        <v>235</v>
      </c>
      <c r="I1166" s="13">
        <v>0</v>
      </c>
      <c r="J1166" s="23" t="s">
        <v>234</v>
      </c>
      <c r="K1166" s="110" t="s">
        <v>235</v>
      </c>
    </row>
    <row r="1167" spans="1:11" ht="12.75">
      <c r="A1167" s="124">
        <v>40883</v>
      </c>
      <c r="B1167" s="8" t="s">
        <v>10</v>
      </c>
      <c r="C1167" s="8" t="s">
        <v>20</v>
      </c>
      <c r="D1167" s="23">
        <v>0.008449074074074074</v>
      </c>
      <c r="E1167" s="13">
        <v>0.5372808219178082</v>
      </c>
      <c r="F1167" s="29">
        <v>0.007870370370370371</v>
      </c>
      <c r="G1167" s="23" t="s">
        <v>234</v>
      </c>
      <c r="H1167" s="23" t="s">
        <v>235</v>
      </c>
      <c r="I1167" s="13">
        <v>0.5722794117647058</v>
      </c>
      <c r="J1167" s="23" t="s">
        <v>234</v>
      </c>
      <c r="K1167" s="110" t="s">
        <v>235</v>
      </c>
    </row>
    <row r="1168" spans="1:11" ht="12.75">
      <c r="A1168" s="124">
        <v>40883</v>
      </c>
      <c r="B1168" s="8" t="s">
        <v>10</v>
      </c>
      <c r="C1168" s="8" t="s">
        <v>43</v>
      </c>
      <c r="D1168" s="23">
        <v>0.008888888888888889</v>
      </c>
      <c r="E1168" s="13">
        <v>0.6074348958333333</v>
      </c>
      <c r="F1168" s="29">
        <v>0.009351851851851853</v>
      </c>
      <c r="G1168" s="23" t="s">
        <v>236</v>
      </c>
      <c r="H1168" s="23">
        <v>0.00046296296296296363</v>
      </c>
      <c r="I1168" s="13">
        <v>0.5738130381303811</v>
      </c>
      <c r="J1168" s="23" t="s">
        <v>236</v>
      </c>
      <c r="K1168" s="110">
        <v>0.03362185770295223</v>
      </c>
    </row>
    <row r="1169" spans="1:11" ht="12.75">
      <c r="A1169" s="124">
        <v>40883</v>
      </c>
      <c r="B1169" s="8" t="s">
        <v>10</v>
      </c>
      <c r="C1169" s="8" t="s">
        <v>44</v>
      </c>
      <c r="D1169" s="23">
        <v>0.008935185185185187</v>
      </c>
      <c r="E1169" s="13">
        <v>0.5172862694300517</v>
      </c>
      <c r="F1169" s="29">
        <v>0.008854166666666666</v>
      </c>
      <c r="G1169" s="23" t="s">
        <v>234</v>
      </c>
      <c r="H1169" s="23" t="s">
        <v>235</v>
      </c>
      <c r="I1169" s="13">
        <v>0.5220196078431372</v>
      </c>
      <c r="J1169" s="23" t="s">
        <v>234</v>
      </c>
      <c r="K1169" s="110" t="s">
        <v>235</v>
      </c>
    </row>
    <row r="1170" spans="1:11" ht="12.75">
      <c r="A1170" s="124">
        <v>40883</v>
      </c>
      <c r="B1170" s="8" t="s">
        <v>10</v>
      </c>
      <c r="C1170" s="8" t="s">
        <v>57</v>
      </c>
      <c r="D1170" s="23">
        <v>0.008981481481481481</v>
      </c>
      <c r="E1170" s="13">
        <v>0.5651610824742267</v>
      </c>
      <c r="F1170" s="29">
        <v>0.008842592592592591</v>
      </c>
      <c r="G1170" s="23" t="s">
        <v>234</v>
      </c>
      <c r="H1170" s="23" t="s">
        <v>235</v>
      </c>
      <c r="I1170" s="13">
        <v>0.5688261997405964</v>
      </c>
      <c r="J1170" s="23" t="s">
        <v>234</v>
      </c>
      <c r="K1170" s="110" t="s">
        <v>235</v>
      </c>
    </row>
    <row r="1171" spans="1:11" ht="12.75">
      <c r="A1171" s="124">
        <v>40883</v>
      </c>
      <c r="B1171" s="8" t="s">
        <v>10</v>
      </c>
      <c r="C1171" s="8" t="s">
        <v>82</v>
      </c>
      <c r="D1171" s="23">
        <v>0.009270833333333334</v>
      </c>
      <c r="E1171" s="13">
        <v>0.5024968789013732</v>
      </c>
      <c r="F1171" s="29">
        <v>0.009664351851851851</v>
      </c>
      <c r="G1171" s="23" t="s">
        <v>236</v>
      </c>
      <c r="H1171" s="23">
        <v>0.000393518518518517</v>
      </c>
      <c r="I1171" s="13">
        <v>0.4820359281437126</v>
      </c>
      <c r="J1171" s="23" t="s">
        <v>236</v>
      </c>
      <c r="K1171" s="110">
        <v>0.02046095075766058</v>
      </c>
    </row>
    <row r="1172" spans="1:11" ht="12.75">
      <c r="A1172" s="124">
        <v>40883</v>
      </c>
      <c r="B1172" s="8" t="s">
        <v>10</v>
      </c>
      <c r="C1172" s="8" t="s">
        <v>30</v>
      </c>
      <c r="D1172" s="23">
        <v>0.009340277777777777</v>
      </c>
      <c r="E1172" s="13">
        <v>0.4934510532837671</v>
      </c>
      <c r="F1172" s="29">
        <v>0.009282407407407408</v>
      </c>
      <c r="G1172" s="23" t="s">
        <v>234</v>
      </c>
      <c r="H1172" s="23" t="s">
        <v>235</v>
      </c>
      <c r="I1172" s="13">
        <v>0.495504987531172</v>
      </c>
      <c r="J1172" s="23" t="s">
        <v>234</v>
      </c>
      <c r="K1172" s="110" t="s">
        <v>235</v>
      </c>
    </row>
    <row r="1173" spans="1:11" ht="13.5" thickBot="1">
      <c r="A1173" s="125">
        <v>40883</v>
      </c>
      <c r="B1173" s="111" t="s">
        <v>10</v>
      </c>
      <c r="C1173" s="111" t="s">
        <v>67</v>
      </c>
      <c r="D1173" s="114">
        <v>0.009351851851851853</v>
      </c>
      <c r="E1173" s="112">
        <v>0.5848205445544553</v>
      </c>
      <c r="F1173" s="113">
        <v>0.00949074074074074</v>
      </c>
      <c r="G1173" s="114" t="s">
        <v>236</v>
      </c>
      <c r="H1173" s="114">
        <v>0.00013888888888888805</v>
      </c>
      <c r="I1173" s="112">
        <v>0.5689146341463415</v>
      </c>
      <c r="J1173" s="114" t="s">
        <v>236</v>
      </c>
      <c r="K1173" s="115">
        <v>0.015905910408113844</v>
      </c>
    </row>
    <row r="1174" spans="1:11" ht="12.75">
      <c r="A1174" s="143">
        <v>40834</v>
      </c>
      <c r="B1174" s="105" t="s">
        <v>10</v>
      </c>
      <c r="C1174" s="105" t="s">
        <v>69</v>
      </c>
      <c r="D1174" s="108">
        <v>0.005532407407407407</v>
      </c>
      <c r="E1174" s="106">
        <v>0.777489539748954</v>
      </c>
      <c r="F1174" s="107">
        <v>0</v>
      </c>
      <c r="G1174" s="108" t="s">
        <v>234</v>
      </c>
      <c r="H1174" s="108" t="s">
        <v>235</v>
      </c>
      <c r="I1174" s="106">
        <v>0</v>
      </c>
      <c r="J1174" s="108" t="s">
        <v>234</v>
      </c>
      <c r="K1174" s="109" t="s">
        <v>235</v>
      </c>
    </row>
    <row r="1175" spans="1:11" ht="12.75">
      <c r="A1175" s="124">
        <v>40834</v>
      </c>
      <c r="B1175" s="8" t="s">
        <v>10</v>
      </c>
      <c r="C1175" s="8" t="s">
        <v>60</v>
      </c>
      <c r="D1175" s="23">
        <v>0.0063425925925925915</v>
      </c>
      <c r="E1175" s="13">
        <v>0.699124087591241</v>
      </c>
      <c r="F1175" s="29">
        <v>0.00644675925925926</v>
      </c>
      <c r="G1175" s="23" t="s">
        <v>236</v>
      </c>
      <c r="H1175" s="23">
        <v>0.0001041666666666682</v>
      </c>
      <c r="I1175" s="13">
        <v>0.6878276481149012</v>
      </c>
      <c r="J1175" s="23" t="s">
        <v>236</v>
      </c>
      <c r="K1175" s="110">
        <v>0.011296439476339848</v>
      </c>
    </row>
    <row r="1176" spans="1:11" ht="12.75">
      <c r="A1176" s="124">
        <v>40834</v>
      </c>
      <c r="B1176" s="8" t="s">
        <v>10</v>
      </c>
      <c r="C1176" s="8" t="s">
        <v>71</v>
      </c>
      <c r="D1176" s="23">
        <v>0.0067476851851851856</v>
      </c>
      <c r="E1176" s="13">
        <v>0.5980017152658661</v>
      </c>
      <c r="F1176" s="29">
        <v>0</v>
      </c>
      <c r="G1176" s="23" t="s">
        <v>234</v>
      </c>
      <c r="H1176" s="23" t="s">
        <v>235</v>
      </c>
      <c r="I1176" s="13">
        <v>0</v>
      </c>
      <c r="J1176" s="23" t="s">
        <v>234</v>
      </c>
      <c r="K1176" s="110" t="s">
        <v>235</v>
      </c>
    </row>
    <row r="1177" spans="1:11" ht="12.75">
      <c r="A1177" s="124">
        <v>40834</v>
      </c>
      <c r="B1177" s="8" t="s">
        <v>10</v>
      </c>
      <c r="C1177" s="8" t="s">
        <v>73</v>
      </c>
      <c r="D1177" s="23">
        <v>0.007476851851851853</v>
      </c>
      <c r="E1177" s="13">
        <v>0.5396284829721362</v>
      </c>
      <c r="F1177" s="29">
        <v>0</v>
      </c>
      <c r="G1177" s="23" t="s">
        <v>234</v>
      </c>
      <c r="H1177" s="23" t="s">
        <v>235</v>
      </c>
      <c r="I1177" s="13">
        <v>0</v>
      </c>
      <c r="J1177" s="23" t="s">
        <v>234</v>
      </c>
      <c r="K1177" s="110" t="s">
        <v>235</v>
      </c>
    </row>
    <row r="1178" spans="1:11" ht="12.75">
      <c r="A1178" s="124">
        <v>40834</v>
      </c>
      <c r="B1178" s="8" t="s">
        <v>10</v>
      </c>
      <c r="C1178" s="8" t="s">
        <v>46</v>
      </c>
      <c r="D1178" s="23">
        <v>0.007476851851851853</v>
      </c>
      <c r="E1178" s="13">
        <v>0.5396826625386996</v>
      </c>
      <c r="F1178" s="29">
        <v>0.0071643518518518514</v>
      </c>
      <c r="G1178" s="23" t="s">
        <v>234</v>
      </c>
      <c r="H1178" s="23" t="s">
        <v>235</v>
      </c>
      <c r="I1178" s="13">
        <v>0.5632229402261713</v>
      </c>
      <c r="J1178" s="23" t="s">
        <v>234</v>
      </c>
      <c r="K1178" s="110" t="s">
        <v>235</v>
      </c>
    </row>
    <row r="1179" spans="1:11" ht="12.75">
      <c r="A1179" s="124">
        <v>40834</v>
      </c>
      <c r="B1179" s="8" t="s">
        <v>10</v>
      </c>
      <c r="C1179" s="8" t="s">
        <v>62</v>
      </c>
      <c r="D1179" s="23">
        <v>0.007511574074074074</v>
      </c>
      <c r="E1179" s="13">
        <v>0.609206471494607</v>
      </c>
      <c r="F1179" s="29">
        <v>0.007337962962962963</v>
      </c>
      <c r="G1179" s="23" t="s">
        <v>234</v>
      </c>
      <c r="H1179" s="23" t="s">
        <v>235</v>
      </c>
      <c r="I1179" s="13">
        <v>0.6186356466876972</v>
      </c>
      <c r="J1179" s="23" t="s">
        <v>234</v>
      </c>
      <c r="K1179" s="110" t="s">
        <v>235</v>
      </c>
    </row>
    <row r="1180" spans="1:11" ht="12.75">
      <c r="A1180" s="124">
        <v>40834</v>
      </c>
      <c r="B1180" s="8" t="s">
        <v>10</v>
      </c>
      <c r="C1180" s="8" t="s">
        <v>48</v>
      </c>
      <c r="D1180" s="23">
        <v>0.007511574074074074</v>
      </c>
      <c r="E1180" s="13">
        <v>0.5996147919876733</v>
      </c>
      <c r="F1180" s="29">
        <v>0.007291666666666666</v>
      </c>
      <c r="G1180" s="23" t="s">
        <v>234</v>
      </c>
      <c r="H1180" s="23" t="s">
        <v>235</v>
      </c>
      <c r="I1180" s="13">
        <v>0.6176984126984126</v>
      </c>
      <c r="J1180" s="23" t="s">
        <v>234</v>
      </c>
      <c r="K1180" s="110" t="s">
        <v>235</v>
      </c>
    </row>
    <row r="1181" spans="1:11" ht="12.75">
      <c r="A1181" s="124">
        <v>40834</v>
      </c>
      <c r="B1181" s="8" t="s">
        <v>10</v>
      </c>
      <c r="C1181" s="8" t="s">
        <v>18</v>
      </c>
      <c r="D1181" s="23">
        <v>0.007916666666666667</v>
      </c>
      <c r="E1181" s="13">
        <v>0.6174561403508771</v>
      </c>
      <c r="F1181" s="29">
        <v>0.007395833333333334</v>
      </c>
      <c r="G1181" s="23" t="s">
        <v>234</v>
      </c>
      <c r="H1181" s="23" t="s">
        <v>235</v>
      </c>
      <c r="I1181" s="13">
        <v>0.6609389671361502</v>
      </c>
      <c r="J1181" s="23" t="s">
        <v>234</v>
      </c>
      <c r="K1181" s="110" t="s">
        <v>235</v>
      </c>
    </row>
    <row r="1182" spans="1:11" ht="12.75">
      <c r="A1182" s="124">
        <v>40834</v>
      </c>
      <c r="B1182" s="8" t="s">
        <v>10</v>
      </c>
      <c r="C1182" s="8" t="s">
        <v>64</v>
      </c>
      <c r="D1182" s="23">
        <v>0.007951388888888888</v>
      </c>
      <c r="E1182" s="13">
        <v>0.5833551673944687</v>
      </c>
      <c r="F1182" s="29">
        <v>0.007361111111111111</v>
      </c>
      <c r="G1182" s="23" t="s">
        <v>234</v>
      </c>
      <c r="H1182" s="23" t="s">
        <v>235</v>
      </c>
      <c r="I1182" s="13">
        <v>0.6279009433962264</v>
      </c>
      <c r="J1182" s="23" t="s">
        <v>234</v>
      </c>
      <c r="K1182" s="110" t="s">
        <v>235</v>
      </c>
    </row>
    <row r="1183" spans="1:11" ht="12.75">
      <c r="A1183" s="124">
        <v>40834</v>
      </c>
      <c r="B1183" s="8" t="s">
        <v>10</v>
      </c>
      <c r="C1183" s="8" t="s">
        <v>41</v>
      </c>
      <c r="D1183" s="23">
        <v>0.008043981481481482</v>
      </c>
      <c r="E1183" s="13">
        <v>0.5015827338129496</v>
      </c>
      <c r="F1183" s="29">
        <v>0.007662037037037037</v>
      </c>
      <c r="G1183" s="23" t="s">
        <v>234</v>
      </c>
      <c r="H1183" s="23" t="s">
        <v>235</v>
      </c>
      <c r="I1183" s="13">
        <v>0.5265861027190333</v>
      </c>
      <c r="J1183" s="23" t="s">
        <v>234</v>
      </c>
      <c r="K1183" s="110" t="s">
        <v>235</v>
      </c>
    </row>
    <row r="1184" spans="1:11" ht="12.75">
      <c r="A1184" s="124">
        <v>40834</v>
      </c>
      <c r="B1184" s="8" t="s">
        <v>10</v>
      </c>
      <c r="C1184" s="8" t="s">
        <v>53</v>
      </c>
      <c r="D1184" s="23">
        <v>0.00835648148148148</v>
      </c>
      <c r="E1184" s="13">
        <v>0.5800415512465374</v>
      </c>
      <c r="F1184" s="29">
        <v>0.007951388888888888</v>
      </c>
      <c r="G1184" s="23" t="s">
        <v>234</v>
      </c>
      <c r="H1184" s="23" t="s">
        <v>235</v>
      </c>
      <c r="I1184" s="13">
        <v>0.6095924308588063</v>
      </c>
      <c r="J1184" s="23" t="s">
        <v>234</v>
      </c>
      <c r="K1184" s="110" t="s">
        <v>235</v>
      </c>
    </row>
    <row r="1185" spans="1:11" ht="12.75">
      <c r="A1185" s="124">
        <v>40834</v>
      </c>
      <c r="B1185" s="8" t="s">
        <v>10</v>
      </c>
      <c r="C1185" s="8" t="s">
        <v>24</v>
      </c>
      <c r="D1185" s="23">
        <v>0.00837962962962963</v>
      </c>
      <c r="E1185" s="13">
        <v>0.5986256906077347</v>
      </c>
      <c r="F1185" s="29">
        <v>0.008101851851851851</v>
      </c>
      <c r="G1185" s="23" t="s">
        <v>234</v>
      </c>
      <c r="H1185" s="23" t="s">
        <v>235</v>
      </c>
      <c r="I1185" s="13">
        <v>0.61915</v>
      </c>
      <c r="J1185" s="23" t="s">
        <v>234</v>
      </c>
      <c r="K1185" s="110" t="s">
        <v>235</v>
      </c>
    </row>
    <row r="1186" spans="1:11" ht="12.75">
      <c r="A1186" s="124">
        <v>40834</v>
      </c>
      <c r="B1186" s="8" t="s">
        <v>10</v>
      </c>
      <c r="C1186" s="8" t="s">
        <v>77</v>
      </c>
      <c r="D1186" s="23">
        <v>0.008449074074074074</v>
      </c>
      <c r="E1186" s="13">
        <v>0.5129246575342465</v>
      </c>
      <c r="F1186" s="29">
        <v>0</v>
      </c>
      <c r="G1186" s="23" t="s">
        <v>234</v>
      </c>
      <c r="H1186" s="23" t="s">
        <v>235</v>
      </c>
      <c r="I1186" s="13">
        <v>0</v>
      </c>
      <c r="J1186" s="23" t="s">
        <v>234</v>
      </c>
      <c r="K1186" s="110" t="s">
        <v>235</v>
      </c>
    </row>
    <row r="1187" spans="1:11" ht="12.75">
      <c r="A1187" s="124">
        <v>40834</v>
      </c>
      <c r="B1187" s="8" t="s">
        <v>10</v>
      </c>
      <c r="C1187" s="8" t="s">
        <v>79</v>
      </c>
      <c r="D1187" s="23">
        <v>0.008472222222222221</v>
      </c>
      <c r="E1187" s="13">
        <v>0.49648907103825135</v>
      </c>
      <c r="F1187" s="29">
        <v>0</v>
      </c>
      <c r="G1187" s="23" t="s">
        <v>234</v>
      </c>
      <c r="H1187" s="23" t="s">
        <v>235</v>
      </c>
      <c r="I1187" s="13">
        <v>0</v>
      </c>
      <c r="J1187" s="23" t="s">
        <v>234</v>
      </c>
      <c r="K1187" s="110" t="s">
        <v>235</v>
      </c>
    </row>
    <row r="1188" spans="1:11" ht="12.75">
      <c r="A1188" s="124">
        <v>40834</v>
      </c>
      <c r="B1188" s="8" t="s">
        <v>10</v>
      </c>
      <c r="C1188" s="8" t="s">
        <v>44</v>
      </c>
      <c r="D1188" s="23">
        <v>0.008854166666666666</v>
      </c>
      <c r="E1188" s="13">
        <v>0.5220196078431372</v>
      </c>
      <c r="F1188" s="29">
        <v>0.009351851851851853</v>
      </c>
      <c r="G1188" s="23" t="s">
        <v>236</v>
      </c>
      <c r="H1188" s="23">
        <v>0.0004976851851851861</v>
      </c>
      <c r="I1188" s="13">
        <v>0.4942388613861385</v>
      </c>
      <c r="J1188" s="23" t="s">
        <v>236</v>
      </c>
      <c r="K1188" s="110">
        <v>0.027780746456998684</v>
      </c>
    </row>
    <row r="1189" spans="1:11" ht="12.75">
      <c r="A1189" s="124">
        <v>40834</v>
      </c>
      <c r="B1189" s="8" t="s">
        <v>10</v>
      </c>
      <c r="C1189" s="8" t="s">
        <v>43</v>
      </c>
      <c r="D1189" s="23">
        <v>0.009409722222222224</v>
      </c>
      <c r="E1189" s="13">
        <v>0.5738130381303811</v>
      </c>
      <c r="F1189" s="29">
        <v>0.009351851851851853</v>
      </c>
      <c r="G1189" s="23" t="s">
        <v>234</v>
      </c>
      <c r="H1189" s="23" t="s">
        <v>235</v>
      </c>
      <c r="I1189" s="13">
        <v>0.57009900990099</v>
      </c>
      <c r="J1189" s="23" t="s">
        <v>236</v>
      </c>
      <c r="K1189" s="110">
        <v>0.003714028229391042</v>
      </c>
    </row>
    <row r="1190" spans="1:11" ht="12.75">
      <c r="A1190" s="124">
        <v>40834</v>
      </c>
      <c r="B1190" s="8" t="s">
        <v>10</v>
      </c>
      <c r="C1190" s="8" t="s">
        <v>29</v>
      </c>
      <c r="D1190" s="23">
        <v>0.009479166666666667</v>
      </c>
      <c r="E1190" s="13">
        <v>0.5815567765567765</v>
      </c>
      <c r="F1190" s="29">
        <v>0.008912037037037038</v>
      </c>
      <c r="G1190" s="23" t="s">
        <v>234</v>
      </c>
      <c r="H1190" s="23" t="s">
        <v>235</v>
      </c>
      <c r="I1190" s="13">
        <v>0.618564935064935</v>
      </c>
      <c r="J1190" s="23" t="s">
        <v>234</v>
      </c>
      <c r="K1190" s="110" t="s">
        <v>235</v>
      </c>
    </row>
    <row r="1191" spans="1:11" ht="12.75">
      <c r="A1191" s="124">
        <v>40834</v>
      </c>
      <c r="B1191" s="8" t="s">
        <v>10</v>
      </c>
      <c r="C1191" s="8" t="s">
        <v>67</v>
      </c>
      <c r="D1191" s="23">
        <v>0.00954861111111111</v>
      </c>
      <c r="E1191" s="13">
        <v>0.5654666666666667</v>
      </c>
      <c r="F1191" s="29">
        <v>0.00949074074074074</v>
      </c>
      <c r="G1191" s="23" t="s">
        <v>234</v>
      </c>
      <c r="H1191" s="23" t="s">
        <v>235</v>
      </c>
      <c r="I1191" s="13">
        <v>0.5689146341463415</v>
      </c>
      <c r="J1191" s="23" t="s">
        <v>234</v>
      </c>
      <c r="K1191" s="110" t="s">
        <v>235</v>
      </c>
    </row>
    <row r="1192" spans="1:11" ht="12.75">
      <c r="A1192" s="124">
        <v>40834</v>
      </c>
      <c r="B1192" s="8" t="s">
        <v>10</v>
      </c>
      <c r="C1192" s="8" t="s">
        <v>82</v>
      </c>
      <c r="D1192" s="23">
        <v>0.009664351851851851</v>
      </c>
      <c r="E1192" s="13">
        <v>0.4820359281437126</v>
      </c>
      <c r="F1192" s="29">
        <v>0</v>
      </c>
      <c r="G1192" s="23" t="s">
        <v>234</v>
      </c>
      <c r="H1192" s="23" t="s">
        <v>235</v>
      </c>
      <c r="I1192" s="13">
        <v>0</v>
      </c>
      <c r="J1192" s="23" t="s">
        <v>234</v>
      </c>
      <c r="K1192" s="110" t="s">
        <v>235</v>
      </c>
    </row>
    <row r="1193" spans="1:11" ht="12.75">
      <c r="A1193" s="124">
        <v>40834</v>
      </c>
      <c r="B1193" s="8" t="s">
        <v>10</v>
      </c>
      <c r="C1193" s="8" t="s">
        <v>30</v>
      </c>
      <c r="D1193" s="23">
        <v>0.009722222222222222</v>
      </c>
      <c r="E1193" s="13">
        <v>0.47406547619047623</v>
      </c>
      <c r="F1193" s="29">
        <v>0.009282407407407408</v>
      </c>
      <c r="G1193" s="23" t="s">
        <v>234</v>
      </c>
      <c r="H1193" s="23" t="s">
        <v>235</v>
      </c>
      <c r="I1193" s="13">
        <v>0.495504987531172</v>
      </c>
      <c r="J1193" s="23" t="s">
        <v>234</v>
      </c>
      <c r="K1193" s="110" t="s">
        <v>235</v>
      </c>
    </row>
    <row r="1194" spans="1:11" ht="13.5" thickBot="1">
      <c r="A1194" s="125">
        <v>40834</v>
      </c>
      <c r="B1194" s="111" t="s">
        <v>10</v>
      </c>
      <c r="C1194" s="111" t="s">
        <v>27</v>
      </c>
      <c r="D1194" s="114">
        <v>0.011620370370370371</v>
      </c>
      <c r="E1194" s="112">
        <v>0.3619820717131474</v>
      </c>
      <c r="F1194" s="113">
        <v>0.009050925925925926</v>
      </c>
      <c r="G1194" s="114" t="s">
        <v>234</v>
      </c>
      <c r="H1194" s="114" t="s">
        <v>235</v>
      </c>
      <c r="I1194" s="112">
        <v>0.4613746803069053</v>
      </c>
      <c r="J1194" s="114" t="s">
        <v>234</v>
      </c>
      <c r="K1194" s="115" t="s">
        <v>235</v>
      </c>
    </row>
    <row r="1195" spans="1:11" ht="12.75">
      <c r="A1195" s="143">
        <v>40778</v>
      </c>
      <c r="B1195" s="105" t="s">
        <v>10</v>
      </c>
      <c r="C1195" s="105" t="s">
        <v>36</v>
      </c>
      <c r="D1195" s="108">
        <v>0.0063425925925925915</v>
      </c>
      <c r="E1195" s="106">
        <v>0.6681386861313869</v>
      </c>
      <c r="F1195" s="107">
        <v>0.00633101851851852</v>
      </c>
      <c r="G1195" s="108" t="s">
        <v>234</v>
      </c>
      <c r="H1195" s="108" t="s">
        <v>235</v>
      </c>
      <c r="I1195" s="106">
        <v>0.669360146252285</v>
      </c>
      <c r="J1195" s="108" t="s">
        <v>234</v>
      </c>
      <c r="K1195" s="109" t="s">
        <v>235</v>
      </c>
    </row>
    <row r="1196" spans="1:11" ht="12.75">
      <c r="A1196" s="124">
        <v>40778</v>
      </c>
      <c r="B1196" s="8" t="s">
        <v>10</v>
      </c>
      <c r="C1196" s="8" t="s">
        <v>60</v>
      </c>
      <c r="D1196" s="23">
        <v>0.00644675925925926</v>
      </c>
      <c r="E1196" s="13">
        <v>0.6878276481149012</v>
      </c>
      <c r="F1196" s="29">
        <v>0</v>
      </c>
      <c r="G1196" s="23" t="s">
        <v>234</v>
      </c>
      <c r="H1196" s="23" t="s">
        <v>235</v>
      </c>
      <c r="I1196" s="13">
        <v>0</v>
      </c>
      <c r="J1196" s="23" t="s">
        <v>234</v>
      </c>
      <c r="K1196" s="110" t="s">
        <v>235</v>
      </c>
    </row>
    <row r="1197" spans="1:11" ht="12.75">
      <c r="A1197" s="124">
        <v>40778</v>
      </c>
      <c r="B1197" s="8" t="s">
        <v>10</v>
      </c>
      <c r="C1197" s="8" t="s">
        <v>11</v>
      </c>
      <c r="D1197" s="23">
        <v>0.006921296296296297</v>
      </c>
      <c r="E1197" s="13">
        <v>0.6943979933110367</v>
      </c>
      <c r="F1197" s="29">
        <v>0.006840277777777778</v>
      </c>
      <c r="G1197" s="23" t="s">
        <v>234</v>
      </c>
      <c r="H1197" s="23" t="s">
        <v>235</v>
      </c>
      <c r="I1197" s="13">
        <v>0.7026226734348562</v>
      </c>
      <c r="J1197" s="23" t="s">
        <v>234</v>
      </c>
      <c r="K1197" s="110" t="s">
        <v>235</v>
      </c>
    </row>
    <row r="1198" spans="1:11" ht="12.75">
      <c r="A1198" s="124">
        <v>40778</v>
      </c>
      <c r="B1198" s="8" t="s">
        <v>10</v>
      </c>
      <c r="C1198" s="8" t="s">
        <v>62</v>
      </c>
      <c r="D1198" s="23">
        <v>0.007337962962962963</v>
      </c>
      <c r="E1198" s="13">
        <v>0.6186356466876972</v>
      </c>
      <c r="F1198" s="29">
        <v>0</v>
      </c>
      <c r="G1198" s="23" t="s">
        <v>234</v>
      </c>
      <c r="H1198" s="23" t="s">
        <v>235</v>
      </c>
      <c r="I1198" s="13">
        <v>0</v>
      </c>
      <c r="J1198" s="23" t="s">
        <v>234</v>
      </c>
      <c r="K1198" s="110" t="s">
        <v>235</v>
      </c>
    </row>
    <row r="1199" spans="1:11" ht="12.75">
      <c r="A1199" s="124">
        <v>40778</v>
      </c>
      <c r="B1199" s="8" t="s">
        <v>10</v>
      </c>
      <c r="C1199" s="8" t="s">
        <v>64</v>
      </c>
      <c r="D1199" s="23">
        <v>0.007361111111111111</v>
      </c>
      <c r="E1199" s="13">
        <v>0.6279009433962264</v>
      </c>
      <c r="F1199" s="29">
        <v>0</v>
      </c>
      <c r="G1199" s="23" t="s">
        <v>234</v>
      </c>
      <c r="H1199" s="23" t="s">
        <v>235</v>
      </c>
      <c r="I1199" s="13">
        <v>0</v>
      </c>
      <c r="J1199" s="23" t="s">
        <v>234</v>
      </c>
      <c r="K1199" s="110" t="s">
        <v>235</v>
      </c>
    </row>
    <row r="1200" spans="1:11" ht="12.75">
      <c r="A1200" s="124">
        <v>40778</v>
      </c>
      <c r="B1200" s="8" t="s">
        <v>10</v>
      </c>
      <c r="C1200" s="8" t="s">
        <v>18</v>
      </c>
      <c r="D1200" s="23">
        <v>0.007395833333333334</v>
      </c>
      <c r="E1200" s="13">
        <v>0.6609389671361502</v>
      </c>
      <c r="F1200" s="29">
        <v>0.007569444444444445</v>
      </c>
      <c r="G1200" s="23" t="s">
        <v>236</v>
      </c>
      <c r="H1200" s="23">
        <v>0.0001736111111111105</v>
      </c>
      <c r="I1200" s="13">
        <v>0.6457798165137615</v>
      </c>
      <c r="J1200" s="23" t="s">
        <v>236</v>
      </c>
      <c r="K1200" s="110">
        <v>0.015159150622388706</v>
      </c>
    </row>
    <row r="1201" spans="1:11" ht="12.75">
      <c r="A1201" s="124">
        <v>40778</v>
      </c>
      <c r="B1201" s="8" t="s">
        <v>10</v>
      </c>
      <c r="C1201" s="8" t="s">
        <v>41</v>
      </c>
      <c r="D1201" s="23">
        <v>0.007662037037037037</v>
      </c>
      <c r="E1201" s="13">
        <v>0.5265861027190333</v>
      </c>
      <c r="F1201" s="29">
        <v>0.008055555555555555</v>
      </c>
      <c r="G1201" s="23" t="s">
        <v>236</v>
      </c>
      <c r="H1201" s="23">
        <v>0.00039351851851851874</v>
      </c>
      <c r="I1201" s="13">
        <v>0.5008620689655173</v>
      </c>
      <c r="J1201" s="23" t="s">
        <v>236</v>
      </c>
      <c r="K1201" s="110">
        <v>0.02572403375351595</v>
      </c>
    </row>
    <row r="1202" spans="1:11" ht="12.75">
      <c r="A1202" s="124">
        <v>40778</v>
      </c>
      <c r="B1202" s="8" t="s">
        <v>10</v>
      </c>
      <c r="C1202" s="8" t="s">
        <v>53</v>
      </c>
      <c r="D1202" s="23">
        <v>0.007951388888888888</v>
      </c>
      <c r="E1202" s="13">
        <v>0.6095924308588063</v>
      </c>
      <c r="F1202" s="29">
        <v>0.007986111111111112</v>
      </c>
      <c r="G1202" s="23" t="s">
        <v>236</v>
      </c>
      <c r="H1202" s="23">
        <v>3.472222222222418E-05</v>
      </c>
      <c r="I1202" s="13">
        <v>0.6018115942028984</v>
      </c>
      <c r="J1202" s="23" t="s">
        <v>236</v>
      </c>
      <c r="K1202" s="110">
        <v>0.007780836655907897</v>
      </c>
    </row>
    <row r="1203" spans="1:11" ht="12.75">
      <c r="A1203" s="124">
        <v>40778</v>
      </c>
      <c r="B1203" s="8" t="s">
        <v>10</v>
      </c>
      <c r="C1203" s="8" t="s">
        <v>20</v>
      </c>
      <c r="D1203" s="23">
        <v>0.008090277777777778</v>
      </c>
      <c r="E1203" s="13">
        <v>0.5567238912732475</v>
      </c>
      <c r="F1203" s="29">
        <v>0.007870370370370371</v>
      </c>
      <c r="G1203" s="23" t="s">
        <v>234</v>
      </c>
      <c r="H1203" s="23" t="s">
        <v>235</v>
      </c>
      <c r="I1203" s="13">
        <v>0.5722794117647058</v>
      </c>
      <c r="J1203" s="23" t="s">
        <v>234</v>
      </c>
      <c r="K1203" s="110" t="s">
        <v>235</v>
      </c>
    </row>
    <row r="1204" spans="1:11" ht="12.75">
      <c r="A1204" s="124">
        <v>40778</v>
      </c>
      <c r="B1204" s="8" t="s">
        <v>10</v>
      </c>
      <c r="C1204" s="8" t="s">
        <v>21</v>
      </c>
      <c r="D1204" s="23">
        <v>0.008113425925925925</v>
      </c>
      <c r="E1204" s="13">
        <v>0.6182667617689015</v>
      </c>
      <c r="F1204" s="29">
        <v>0.0078125</v>
      </c>
      <c r="G1204" s="23" t="s">
        <v>234</v>
      </c>
      <c r="H1204" s="23" t="s">
        <v>235</v>
      </c>
      <c r="I1204" s="13">
        <v>0.6420814814814815</v>
      </c>
      <c r="J1204" s="23" t="s">
        <v>234</v>
      </c>
      <c r="K1204" s="110" t="s">
        <v>235</v>
      </c>
    </row>
    <row r="1205" spans="1:11" ht="12.75">
      <c r="A1205" s="124">
        <v>40778</v>
      </c>
      <c r="B1205" s="8" t="s">
        <v>10</v>
      </c>
      <c r="C1205" s="8" t="s">
        <v>48</v>
      </c>
      <c r="D1205" s="23">
        <v>0.008726851851851852</v>
      </c>
      <c r="E1205" s="13">
        <v>0.5161140583554377</v>
      </c>
      <c r="F1205" s="29">
        <v>0.007291666666666666</v>
      </c>
      <c r="G1205" s="23" t="s">
        <v>234</v>
      </c>
      <c r="H1205" s="23" t="s">
        <v>235</v>
      </c>
      <c r="I1205" s="13">
        <v>0.6176984126984126</v>
      </c>
      <c r="J1205" s="23" t="s">
        <v>234</v>
      </c>
      <c r="K1205" s="110" t="s">
        <v>235</v>
      </c>
    </row>
    <row r="1206" spans="1:11" ht="12.75">
      <c r="A1206" s="124">
        <v>40778</v>
      </c>
      <c r="B1206" s="8" t="s">
        <v>10</v>
      </c>
      <c r="C1206" s="8" t="s">
        <v>29</v>
      </c>
      <c r="D1206" s="23">
        <v>0.008912037037037038</v>
      </c>
      <c r="E1206" s="13">
        <v>0.618564935064935</v>
      </c>
      <c r="F1206" s="29">
        <v>0.008981481481481481</v>
      </c>
      <c r="G1206" s="23" t="s">
        <v>236</v>
      </c>
      <c r="H1206" s="23">
        <v>6.944444444444316E-05</v>
      </c>
      <c r="I1206" s="13">
        <v>0.6137822164948454</v>
      </c>
      <c r="J1206" s="23" t="s">
        <v>236</v>
      </c>
      <c r="K1206" s="110">
        <v>0.004782718570089606</v>
      </c>
    </row>
    <row r="1207" spans="1:11" ht="12.75">
      <c r="A1207" s="124">
        <v>40778</v>
      </c>
      <c r="B1207" s="8" t="s">
        <v>10</v>
      </c>
      <c r="C1207" s="8" t="s">
        <v>57</v>
      </c>
      <c r="D1207" s="23">
        <v>0.008923611111111111</v>
      </c>
      <c r="E1207" s="13">
        <v>0.5688261997405964</v>
      </c>
      <c r="F1207" s="29">
        <v>0.008842592592592591</v>
      </c>
      <c r="G1207" s="23" t="s">
        <v>234</v>
      </c>
      <c r="H1207" s="23" t="s">
        <v>235</v>
      </c>
      <c r="I1207" s="13">
        <v>0.5672840314136126</v>
      </c>
      <c r="J1207" s="23" t="s">
        <v>236</v>
      </c>
      <c r="K1207" s="110">
        <v>0.0015421683269838393</v>
      </c>
    </row>
    <row r="1208" spans="1:11" ht="12.75">
      <c r="A1208" s="124">
        <v>40778</v>
      </c>
      <c r="B1208" s="8" t="s">
        <v>10</v>
      </c>
      <c r="C1208" s="8" t="s">
        <v>67</v>
      </c>
      <c r="D1208" s="23">
        <v>0.00949074074074074</v>
      </c>
      <c r="E1208" s="13">
        <v>0.5689146341463415</v>
      </c>
      <c r="F1208" s="29">
        <v>0</v>
      </c>
      <c r="G1208" s="23" t="s">
        <v>234</v>
      </c>
      <c r="H1208" s="23" t="s">
        <v>235</v>
      </c>
      <c r="I1208" s="13">
        <v>0</v>
      </c>
      <c r="J1208" s="23" t="s">
        <v>234</v>
      </c>
      <c r="K1208" s="110" t="s">
        <v>235</v>
      </c>
    </row>
    <row r="1209" spans="1:11" ht="13.5" thickBot="1">
      <c r="A1209" s="125">
        <v>40778</v>
      </c>
      <c r="B1209" s="111" t="s">
        <v>10</v>
      </c>
      <c r="C1209" s="111" t="s">
        <v>43</v>
      </c>
      <c r="D1209" s="114">
        <v>0.009583333333333334</v>
      </c>
      <c r="E1209" s="112">
        <v>0.5634178743961352</v>
      </c>
      <c r="F1209" s="113">
        <v>0.009351851851851853</v>
      </c>
      <c r="G1209" s="114" t="s">
        <v>234</v>
      </c>
      <c r="H1209" s="114" t="s">
        <v>235</v>
      </c>
      <c r="I1209" s="112">
        <v>0.57009900990099</v>
      </c>
      <c r="J1209" s="114" t="s">
        <v>234</v>
      </c>
      <c r="K1209" s="115" t="s">
        <v>235</v>
      </c>
    </row>
    <row r="1210" spans="1:11" ht="12.75">
      <c r="A1210" s="143">
        <v>40743</v>
      </c>
      <c r="B1210" s="105" t="s">
        <v>10</v>
      </c>
      <c r="C1210" s="105" t="s">
        <v>36</v>
      </c>
      <c r="D1210" s="108">
        <v>0.00633101851851852</v>
      </c>
      <c r="E1210" s="106">
        <v>0.669360146252285</v>
      </c>
      <c r="F1210" s="107">
        <v>0.006631944444444445</v>
      </c>
      <c r="G1210" s="108" t="s">
        <v>236</v>
      </c>
      <c r="H1210" s="108">
        <v>0.00030092592592592497</v>
      </c>
      <c r="I1210" s="106">
        <v>0.6389877835951134</v>
      </c>
      <c r="J1210" s="108" t="s">
        <v>236</v>
      </c>
      <c r="K1210" s="109">
        <v>0.03037236265717158</v>
      </c>
    </row>
    <row r="1211" spans="1:11" ht="12.75">
      <c r="A1211" s="124">
        <v>40743</v>
      </c>
      <c r="B1211" s="8" t="s">
        <v>10</v>
      </c>
      <c r="C1211" s="8" t="s">
        <v>11</v>
      </c>
      <c r="D1211" s="23">
        <v>0.007002314814814815</v>
      </c>
      <c r="E1211" s="13">
        <v>0.6863636363636363</v>
      </c>
      <c r="F1211" s="29">
        <v>0.006840277777777778</v>
      </c>
      <c r="G1211" s="23" t="s">
        <v>234</v>
      </c>
      <c r="H1211" s="23" t="s">
        <v>235</v>
      </c>
      <c r="I1211" s="13">
        <v>0.7026226734348562</v>
      </c>
      <c r="J1211" s="23" t="s">
        <v>234</v>
      </c>
      <c r="K1211" s="110" t="s">
        <v>235</v>
      </c>
    </row>
    <row r="1212" spans="1:11" ht="12.75">
      <c r="A1212" s="124">
        <v>40743</v>
      </c>
      <c r="B1212" s="8" t="s">
        <v>10</v>
      </c>
      <c r="C1212" s="8" t="s">
        <v>14</v>
      </c>
      <c r="D1212" s="23">
        <v>0.007094907407407407</v>
      </c>
      <c r="E1212" s="13">
        <v>0.6398287112561175</v>
      </c>
      <c r="F1212" s="29">
        <v>0.007071759259259259</v>
      </c>
      <c r="G1212" s="23" t="s">
        <v>234</v>
      </c>
      <c r="H1212" s="23" t="s">
        <v>235</v>
      </c>
      <c r="I1212" s="13">
        <v>0.6419230769230769</v>
      </c>
      <c r="J1212" s="23" t="s">
        <v>234</v>
      </c>
      <c r="K1212" s="110" t="s">
        <v>235</v>
      </c>
    </row>
    <row r="1213" spans="1:11" ht="12.75">
      <c r="A1213" s="124">
        <v>40743</v>
      </c>
      <c r="B1213" s="8" t="s">
        <v>10</v>
      </c>
      <c r="C1213" s="8" t="s">
        <v>46</v>
      </c>
      <c r="D1213" s="23">
        <v>0.0071643518518518514</v>
      </c>
      <c r="E1213" s="13">
        <v>0.5632229402261713</v>
      </c>
      <c r="F1213" s="29">
        <v>0</v>
      </c>
      <c r="G1213" s="23" t="s">
        <v>234</v>
      </c>
      <c r="H1213" s="23" t="s">
        <v>235</v>
      </c>
      <c r="I1213" s="13">
        <v>0</v>
      </c>
      <c r="J1213" s="23" t="s">
        <v>234</v>
      </c>
      <c r="K1213" s="110" t="s">
        <v>235</v>
      </c>
    </row>
    <row r="1214" spans="1:11" ht="12.75">
      <c r="A1214" s="124">
        <v>40743</v>
      </c>
      <c r="B1214" s="8" t="s">
        <v>10</v>
      </c>
      <c r="C1214" s="8" t="s">
        <v>48</v>
      </c>
      <c r="D1214" s="23">
        <v>0.007291666666666666</v>
      </c>
      <c r="E1214" s="13">
        <v>0.6176984126984126</v>
      </c>
      <c r="F1214" s="29">
        <v>0</v>
      </c>
      <c r="G1214" s="23" t="s">
        <v>234</v>
      </c>
      <c r="H1214" s="23" t="s">
        <v>235</v>
      </c>
      <c r="I1214" s="13">
        <v>0</v>
      </c>
      <c r="J1214" s="23" t="s">
        <v>234</v>
      </c>
      <c r="K1214" s="110" t="s">
        <v>235</v>
      </c>
    </row>
    <row r="1215" spans="1:11" ht="12.75">
      <c r="A1215" s="124">
        <v>40743</v>
      </c>
      <c r="B1215" s="8" t="s">
        <v>10</v>
      </c>
      <c r="C1215" s="8" t="s">
        <v>39</v>
      </c>
      <c r="D1215" s="23">
        <v>0.007418981481481481</v>
      </c>
      <c r="E1215" s="13">
        <v>0.6070982839313572</v>
      </c>
      <c r="F1215" s="29">
        <v>0.008113425925925925</v>
      </c>
      <c r="G1215" s="23" t="s">
        <v>236</v>
      </c>
      <c r="H1215" s="23">
        <v>0.0006944444444444437</v>
      </c>
      <c r="I1215" s="13">
        <v>0.555135520684736</v>
      </c>
      <c r="J1215" s="23" t="s">
        <v>236</v>
      </c>
      <c r="K1215" s="110">
        <v>0.05196276324662119</v>
      </c>
    </row>
    <row r="1216" spans="1:11" ht="12.75">
      <c r="A1216" s="124">
        <v>40743</v>
      </c>
      <c r="B1216" s="8" t="s">
        <v>10</v>
      </c>
      <c r="C1216" s="8" t="s">
        <v>18</v>
      </c>
      <c r="D1216" s="23">
        <v>0.007569444444444445</v>
      </c>
      <c r="E1216" s="13">
        <v>0.6457798165137615</v>
      </c>
      <c r="F1216" s="29">
        <v>0.007719907407407408</v>
      </c>
      <c r="G1216" s="23" t="s">
        <v>236</v>
      </c>
      <c r="H1216" s="23">
        <v>0.00015046296296296335</v>
      </c>
      <c r="I1216" s="13">
        <v>0.6331934032983507</v>
      </c>
      <c r="J1216" s="23" t="s">
        <v>236</v>
      </c>
      <c r="K1216" s="110">
        <v>0.012586413215410763</v>
      </c>
    </row>
    <row r="1217" spans="1:11" ht="12.75">
      <c r="A1217" s="124">
        <v>40743</v>
      </c>
      <c r="B1217" s="8" t="s">
        <v>10</v>
      </c>
      <c r="C1217" s="8" t="s">
        <v>50</v>
      </c>
      <c r="D1217" s="23">
        <v>0.007569444444444445</v>
      </c>
      <c r="E1217" s="13">
        <v>0.5343654434250765</v>
      </c>
      <c r="F1217" s="29">
        <v>0</v>
      </c>
      <c r="G1217" s="23" t="s">
        <v>234</v>
      </c>
      <c r="H1217" s="23" t="s">
        <v>235</v>
      </c>
      <c r="I1217" s="13">
        <v>0</v>
      </c>
      <c r="J1217" s="23" t="s">
        <v>234</v>
      </c>
      <c r="K1217" s="110" t="s">
        <v>235</v>
      </c>
    </row>
    <row r="1218" spans="1:11" ht="12.75">
      <c r="A1218" s="124">
        <v>40743</v>
      </c>
      <c r="B1218" s="8" t="s">
        <v>10</v>
      </c>
      <c r="C1218" s="8" t="s">
        <v>17</v>
      </c>
      <c r="D1218" s="23">
        <v>0.007638888888888889</v>
      </c>
      <c r="E1218" s="13">
        <v>0.6137424242424243</v>
      </c>
      <c r="F1218" s="29">
        <v>0.007592592592592593</v>
      </c>
      <c r="G1218" s="23" t="s">
        <v>234</v>
      </c>
      <c r="H1218" s="23" t="s">
        <v>235</v>
      </c>
      <c r="I1218" s="13">
        <v>0.617484756097561</v>
      </c>
      <c r="J1218" s="23" t="s">
        <v>234</v>
      </c>
      <c r="K1218" s="110" t="s">
        <v>235</v>
      </c>
    </row>
    <row r="1219" spans="1:11" ht="12.75">
      <c r="A1219" s="124">
        <v>40743</v>
      </c>
      <c r="B1219" s="8" t="s">
        <v>10</v>
      </c>
      <c r="C1219" s="8" t="s">
        <v>21</v>
      </c>
      <c r="D1219" s="23">
        <v>0.0078125</v>
      </c>
      <c r="E1219" s="13">
        <v>0.6420814814814815</v>
      </c>
      <c r="F1219" s="29">
        <v>0.007881944444444443</v>
      </c>
      <c r="G1219" s="23" t="s">
        <v>236</v>
      </c>
      <c r="H1219" s="23">
        <v>6.944444444444316E-05</v>
      </c>
      <c r="I1219" s="13">
        <v>0.6292878120411162</v>
      </c>
      <c r="J1219" s="23" t="s">
        <v>236</v>
      </c>
      <c r="K1219" s="110">
        <v>0.012793669440365307</v>
      </c>
    </row>
    <row r="1220" spans="1:12" ht="12.75">
      <c r="A1220" s="124">
        <v>40743</v>
      </c>
      <c r="B1220" s="8" t="s">
        <v>10</v>
      </c>
      <c r="C1220" s="8" t="s">
        <v>52</v>
      </c>
      <c r="D1220" s="23">
        <v>0.007928240740740741</v>
      </c>
      <c r="E1220" s="13">
        <v>0.6256131386861314</v>
      </c>
      <c r="F1220" s="29">
        <v>0</v>
      </c>
      <c r="G1220" s="23" t="s">
        <v>234</v>
      </c>
      <c r="H1220" s="23" t="s">
        <v>235</v>
      </c>
      <c r="I1220" s="13">
        <v>0</v>
      </c>
      <c r="J1220" s="23" t="s">
        <v>234</v>
      </c>
      <c r="K1220" s="110" t="s">
        <v>235</v>
      </c>
      <c r="L1220" s="6"/>
    </row>
    <row r="1221" spans="1:11" ht="12.75">
      <c r="A1221" s="124">
        <v>40743</v>
      </c>
      <c r="B1221" s="8" t="s">
        <v>10</v>
      </c>
      <c r="C1221" s="8" t="s">
        <v>53</v>
      </c>
      <c r="D1221" s="23">
        <v>0.007986111111111112</v>
      </c>
      <c r="E1221" s="13">
        <v>0.6018115942028984</v>
      </c>
      <c r="F1221" s="29">
        <v>0</v>
      </c>
      <c r="G1221" s="23" t="s">
        <v>234</v>
      </c>
      <c r="H1221" s="23" t="s">
        <v>235</v>
      </c>
      <c r="I1221" s="13">
        <v>0</v>
      </c>
      <c r="J1221" s="23" t="s">
        <v>234</v>
      </c>
      <c r="K1221" s="110" t="s">
        <v>235</v>
      </c>
    </row>
    <row r="1222" spans="1:11" ht="12.75">
      <c r="A1222" s="124">
        <v>40743</v>
      </c>
      <c r="B1222" s="8" t="s">
        <v>10</v>
      </c>
      <c r="C1222" s="8" t="s">
        <v>41</v>
      </c>
      <c r="D1222" s="23">
        <v>0.008055555555555555</v>
      </c>
      <c r="E1222" s="13">
        <v>0.5008620689655173</v>
      </c>
      <c r="F1222" s="29">
        <v>0.00925925925925926</v>
      </c>
      <c r="G1222" s="23" t="s">
        <v>236</v>
      </c>
      <c r="H1222" s="23">
        <v>0.001203703703703705</v>
      </c>
      <c r="I1222" s="13">
        <v>0.43574999999999997</v>
      </c>
      <c r="J1222" s="23" t="s">
        <v>236</v>
      </c>
      <c r="K1222" s="110">
        <v>0.06511206896551736</v>
      </c>
    </row>
    <row r="1223" spans="1:11" ht="12.75">
      <c r="A1223" s="124">
        <v>40743</v>
      </c>
      <c r="B1223" s="8" t="s">
        <v>10</v>
      </c>
      <c r="C1223" s="8" t="s">
        <v>24</v>
      </c>
      <c r="D1223" s="23">
        <v>0.008101851851851851</v>
      </c>
      <c r="E1223" s="13">
        <v>0.61915</v>
      </c>
      <c r="F1223" s="29">
        <v>0.008425925925925925</v>
      </c>
      <c r="G1223" s="23" t="s">
        <v>236</v>
      </c>
      <c r="H1223" s="23">
        <v>0.00032407407407407385</v>
      </c>
      <c r="I1223" s="13">
        <v>0.5953365384615384</v>
      </c>
      <c r="J1223" s="23" t="s">
        <v>236</v>
      </c>
      <c r="K1223" s="110">
        <v>0.023813461538461533</v>
      </c>
    </row>
    <row r="1224" spans="1:11" ht="12.75">
      <c r="A1224" s="124">
        <v>40743</v>
      </c>
      <c r="B1224" s="8" t="s">
        <v>10</v>
      </c>
      <c r="C1224" s="8" t="s">
        <v>20</v>
      </c>
      <c r="D1224" s="23">
        <v>0.00832175925925926</v>
      </c>
      <c r="E1224" s="13">
        <v>0.5412378303198886</v>
      </c>
      <c r="F1224" s="29">
        <v>0.007870370370370371</v>
      </c>
      <c r="G1224" s="23" t="s">
        <v>234</v>
      </c>
      <c r="H1224" s="23" t="s">
        <v>235</v>
      </c>
      <c r="I1224" s="13">
        <v>0.5722794117647058</v>
      </c>
      <c r="J1224" s="23" t="s">
        <v>234</v>
      </c>
      <c r="K1224" s="110" t="s">
        <v>235</v>
      </c>
    </row>
    <row r="1225" spans="1:11" ht="12.75">
      <c r="A1225" s="124">
        <v>40743</v>
      </c>
      <c r="B1225" s="8" t="s">
        <v>10</v>
      </c>
      <c r="C1225" s="8" t="s">
        <v>26</v>
      </c>
      <c r="D1225" s="23">
        <v>0.008402777777777778</v>
      </c>
      <c r="E1225" s="13">
        <v>0.6114118457300275</v>
      </c>
      <c r="F1225" s="29">
        <v>0.00866898148148148</v>
      </c>
      <c r="G1225" s="23" t="s">
        <v>236</v>
      </c>
      <c r="H1225" s="23">
        <v>0.0002662037037037025</v>
      </c>
      <c r="I1225" s="13">
        <v>0.5926368491321762</v>
      </c>
      <c r="J1225" s="23" t="s">
        <v>236</v>
      </c>
      <c r="K1225" s="110">
        <v>0.018774996597851312</v>
      </c>
    </row>
    <row r="1226" spans="1:11" ht="12.75">
      <c r="A1226" s="124">
        <v>40743</v>
      </c>
      <c r="B1226" s="8" t="s">
        <v>10</v>
      </c>
      <c r="C1226" s="8" t="s">
        <v>57</v>
      </c>
      <c r="D1226" s="23">
        <v>0.008842592592592591</v>
      </c>
      <c r="E1226" s="13">
        <v>0.5672840314136126</v>
      </c>
      <c r="F1226" s="29">
        <v>0</v>
      </c>
      <c r="G1226" s="23" t="s">
        <v>234</v>
      </c>
      <c r="H1226" s="23" t="s">
        <v>235</v>
      </c>
      <c r="I1226" s="13">
        <v>0</v>
      </c>
      <c r="J1226" s="23" t="s">
        <v>234</v>
      </c>
      <c r="K1226" s="110" t="s">
        <v>235</v>
      </c>
    </row>
    <row r="1227" spans="1:11" ht="12.75">
      <c r="A1227" s="124">
        <v>40743</v>
      </c>
      <c r="B1227" s="8" t="s">
        <v>10</v>
      </c>
      <c r="C1227" s="8" t="s">
        <v>29</v>
      </c>
      <c r="D1227" s="23">
        <v>0.008981481481481481</v>
      </c>
      <c r="E1227" s="13">
        <v>0.6137822164948454</v>
      </c>
      <c r="F1227" s="29">
        <v>0.009236111111111112</v>
      </c>
      <c r="G1227" s="23" t="s">
        <v>236</v>
      </c>
      <c r="H1227" s="23">
        <v>0.0002546296296296307</v>
      </c>
      <c r="I1227" s="13">
        <v>0.5901691729323307</v>
      </c>
      <c r="J1227" s="23" t="s">
        <v>236</v>
      </c>
      <c r="K1227" s="110">
        <v>0.0236130435625147</v>
      </c>
    </row>
    <row r="1228" spans="1:11" ht="12.75">
      <c r="A1228" s="124">
        <v>40743</v>
      </c>
      <c r="B1228" s="8" t="s">
        <v>10</v>
      </c>
      <c r="C1228" s="8" t="s">
        <v>43</v>
      </c>
      <c r="D1228" s="23">
        <v>0.009351851851851853</v>
      </c>
      <c r="E1228" s="13">
        <v>0.57009900990099</v>
      </c>
      <c r="F1228" s="29">
        <v>0.009525462962962963</v>
      </c>
      <c r="G1228" s="23" t="s">
        <v>236</v>
      </c>
      <c r="H1228" s="23">
        <v>0.0001736111111111105</v>
      </c>
      <c r="I1228" s="13">
        <v>0.5597083839611179</v>
      </c>
      <c r="J1228" s="23" t="s">
        <v>236</v>
      </c>
      <c r="K1228" s="110">
        <v>0.010390625939872167</v>
      </c>
    </row>
    <row r="1229" spans="1:11" ht="13.5" thickBot="1">
      <c r="A1229" s="125">
        <v>40743</v>
      </c>
      <c r="B1229" s="111" t="s">
        <v>10</v>
      </c>
      <c r="C1229" s="111" t="s">
        <v>44</v>
      </c>
      <c r="D1229" s="114">
        <v>0.009351851851851853</v>
      </c>
      <c r="E1229" s="112">
        <v>0.4942388613861385</v>
      </c>
      <c r="F1229" s="113">
        <v>0.00986111111111111</v>
      </c>
      <c r="G1229" s="114" t="s">
        <v>236</v>
      </c>
      <c r="H1229" s="114">
        <v>0.0005092592592592579</v>
      </c>
      <c r="I1229" s="112">
        <v>0.4687147887323943</v>
      </c>
      <c r="J1229" s="114" t="s">
        <v>236</v>
      </c>
      <c r="K1229" s="115">
        <v>0.02552407265374418</v>
      </c>
    </row>
    <row r="1230" spans="1:11" ht="12.75">
      <c r="A1230" s="143">
        <v>40680</v>
      </c>
      <c r="B1230" s="105" t="s">
        <v>10</v>
      </c>
      <c r="C1230" s="105" t="s">
        <v>35</v>
      </c>
      <c r="D1230" s="108">
        <v>0.006550925925925926</v>
      </c>
      <c r="E1230" s="106">
        <v>0.6164575971731449</v>
      </c>
      <c r="F1230" s="107">
        <v>0</v>
      </c>
      <c r="G1230" s="108" t="s">
        <v>234</v>
      </c>
      <c r="H1230" s="108" t="s">
        <v>235</v>
      </c>
      <c r="I1230" s="106">
        <v>0</v>
      </c>
      <c r="J1230" s="108" t="s">
        <v>234</v>
      </c>
      <c r="K1230" s="109" t="s">
        <v>235</v>
      </c>
    </row>
    <row r="1231" spans="1:11" ht="12.75">
      <c r="A1231" s="124">
        <v>40680</v>
      </c>
      <c r="B1231" s="8" t="s">
        <v>10</v>
      </c>
      <c r="C1231" s="8" t="s">
        <v>36</v>
      </c>
      <c r="D1231" s="23">
        <v>0.006631944444444445</v>
      </c>
      <c r="E1231" s="13">
        <v>0.6389877835951134</v>
      </c>
      <c r="F1231" s="29">
        <v>0</v>
      </c>
      <c r="G1231" s="23" t="s">
        <v>234</v>
      </c>
      <c r="H1231" s="23" t="s">
        <v>235</v>
      </c>
      <c r="I1231" s="13">
        <v>0</v>
      </c>
      <c r="J1231" s="23" t="s">
        <v>234</v>
      </c>
      <c r="K1231" s="110" t="s">
        <v>235</v>
      </c>
    </row>
    <row r="1232" spans="1:11" ht="12.75">
      <c r="A1232" s="124">
        <v>40680</v>
      </c>
      <c r="B1232" s="8" t="s">
        <v>10</v>
      </c>
      <c r="C1232" s="8" t="s">
        <v>14</v>
      </c>
      <c r="D1232" s="23">
        <v>0.007071759259259259</v>
      </c>
      <c r="E1232" s="13">
        <v>0.6419230769230769</v>
      </c>
      <c r="F1232" s="29">
        <v>0.007581018518518518</v>
      </c>
      <c r="G1232" s="23" t="s">
        <v>236</v>
      </c>
      <c r="H1232" s="23">
        <v>0.0005092592592592588</v>
      </c>
      <c r="I1232" s="13">
        <v>0.5988015267175573</v>
      </c>
      <c r="J1232" s="23" t="s">
        <v>236</v>
      </c>
      <c r="K1232" s="110">
        <v>0.043121550205519665</v>
      </c>
    </row>
    <row r="1233" spans="1:11" ht="12.75">
      <c r="A1233" s="124">
        <v>40680</v>
      </c>
      <c r="B1233" s="8" t="s">
        <v>10</v>
      </c>
      <c r="C1233" s="8" t="s">
        <v>17</v>
      </c>
      <c r="D1233" s="23">
        <v>0.007638888888888889</v>
      </c>
      <c r="E1233" s="13">
        <v>0.6137424242424243</v>
      </c>
      <c r="F1233" s="29">
        <v>0.007592592592592593</v>
      </c>
      <c r="G1233" s="23" t="s">
        <v>234</v>
      </c>
      <c r="H1233" s="23" t="s">
        <v>235</v>
      </c>
      <c r="I1233" s="13">
        <v>0.617484756097561</v>
      </c>
      <c r="J1233" s="23" t="s">
        <v>234</v>
      </c>
      <c r="K1233" s="110" t="s">
        <v>235</v>
      </c>
    </row>
    <row r="1234" spans="1:11" ht="12.75">
      <c r="A1234" s="124">
        <v>40680</v>
      </c>
      <c r="B1234" s="8" t="s">
        <v>10</v>
      </c>
      <c r="C1234" s="8" t="s">
        <v>21</v>
      </c>
      <c r="D1234" s="23">
        <v>0.007951388888888888</v>
      </c>
      <c r="E1234" s="13">
        <v>0.6237918486171762</v>
      </c>
      <c r="F1234" s="29">
        <v>0.007881944444444443</v>
      </c>
      <c r="G1234" s="23" t="s">
        <v>234</v>
      </c>
      <c r="H1234" s="23" t="s">
        <v>235</v>
      </c>
      <c r="I1234" s="13">
        <v>0.6292878120411162</v>
      </c>
      <c r="J1234" s="23" t="s">
        <v>234</v>
      </c>
      <c r="K1234" s="110" t="s">
        <v>235</v>
      </c>
    </row>
    <row r="1235" spans="1:11" ht="12.75">
      <c r="A1235" s="124">
        <v>40680</v>
      </c>
      <c r="B1235" s="8" t="s">
        <v>10</v>
      </c>
      <c r="C1235" s="8" t="s">
        <v>39</v>
      </c>
      <c r="D1235" s="23">
        <v>0.008113425925925925</v>
      </c>
      <c r="E1235" s="13">
        <v>0.555135520684736</v>
      </c>
      <c r="F1235" s="29">
        <v>0</v>
      </c>
      <c r="G1235" s="23" t="s">
        <v>234</v>
      </c>
      <c r="H1235" s="23" t="s">
        <v>235</v>
      </c>
      <c r="I1235" s="13">
        <v>0</v>
      </c>
      <c r="J1235" s="23" t="s">
        <v>234</v>
      </c>
      <c r="K1235" s="110" t="s">
        <v>235</v>
      </c>
    </row>
    <row r="1236" spans="1:11" ht="12.75">
      <c r="A1236" s="124">
        <v>40680</v>
      </c>
      <c r="B1236" s="8" t="s">
        <v>10</v>
      </c>
      <c r="C1236" s="8" t="s">
        <v>26</v>
      </c>
      <c r="D1236" s="23">
        <v>0.00866898148148148</v>
      </c>
      <c r="E1236" s="13">
        <v>0.5926368491321762</v>
      </c>
      <c r="F1236" s="29">
        <v>0.008692129629629631</v>
      </c>
      <c r="G1236" s="23" t="s">
        <v>236</v>
      </c>
      <c r="H1236" s="23">
        <v>2.314814814815061E-05</v>
      </c>
      <c r="I1236" s="13">
        <v>0.5839747003994671</v>
      </c>
      <c r="J1236" s="23" t="s">
        <v>236</v>
      </c>
      <c r="K1236" s="110">
        <v>0.008662148732709096</v>
      </c>
    </row>
    <row r="1237" spans="1:11" ht="12.75">
      <c r="A1237" s="124">
        <v>40680</v>
      </c>
      <c r="B1237" s="8" t="s">
        <v>10</v>
      </c>
      <c r="C1237" s="8" t="s">
        <v>20</v>
      </c>
      <c r="D1237" s="23">
        <v>0.008680555555555556</v>
      </c>
      <c r="E1237" s="13">
        <v>0.5188666666666666</v>
      </c>
      <c r="F1237" s="29">
        <v>0.007870370370370371</v>
      </c>
      <c r="G1237" s="23" t="s">
        <v>234</v>
      </c>
      <c r="H1237" s="23" t="s">
        <v>235</v>
      </c>
      <c r="I1237" s="13">
        <v>0.5722794117647058</v>
      </c>
      <c r="J1237" s="23" t="s">
        <v>234</v>
      </c>
      <c r="K1237" s="110" t="s">
        <v>235</v>
      </c>
    </row>
    <row r="1238" spans="1:11" ht="12.75">
      <c r="A1238" s="124">
        <v>40680</v>
      </c>
      <c r="B1238" s="8" t="s">
        <v>10</v>
      </c>
      <c r="C1238" s="8" t="s">
        <v>41</v>
      </c>
      <c r="D1238" s="23">
        <v>0.00925925925925926</v>
      </c>
      <c r="E1238" s="13">
        <v>0.43574999999999997</v>
      </c>
      <c r="F1238" s="29">
        <v>0</v>
      </c>
      <c r="G1238" s="23" t="s">
        <v>234</v>
      </c>
      <c r="H1238" s="23" t="s">
        <v>235</v>
      </c>
      <c r="I1238" s="13">
        <v>0</v>
      </c>
      <c r="J1238" s="23" t="s">
        <v>234</v>
      </c>
      <c r="K1238" s="110" t="s">
        <v>235</v>
      </c>
    </row>
    <row r="1239" spans="1:11" ht="12.75">
      <c r="A1239" s="124">
        <v>40680</v>
      </c>
      <c r="B1239" s="8" t="s">
        <v>10</v>
      </c>
      <c r="C1239" s="8" t="s">
        <v>12</v>
      </c>
      <c r="D1239" s="23">
        <v>0.009398148148148149</v>
      </c>
      <c r="E1239" s="13">
        <v>0.5010960591133004</v>
      </c>
      <c r="F1239" s="29">
        <v>0.007002314814814815</v>
      </c>
      <c r="G1239" s="23" t="s">
        <v>234</v>
      </c>
      <c r="H1239" s="23" t="s">
        <v>235</v>
      </c>
      <c r="I1239" s="13">
        <v>0.6725454545454544</v>
      </c>
      <c r="J1239" s="23" t="s">
        <v>234</v>
      </c>
      <c r="K1239" s="110" t="s">
        <v>235</v>
      </c>
    </row>
    <row r="1240" spans="1:11" ht="12.75">
      <c r="A1240" s="124">
        <v>40680</v>
      </c>
      <c r="B1240" s="8" t="s">
        <v>10</v>
      </c>
      <c r="C1240" s="8" t="s">
        <v>43</v>
      </c>
      <c r="D1240" s="23">
        <v>0.009525462962962963</v>
      </c>
      <c r="E1240" s="13">
        <v>0.5597083839611179</v>
      </c>
      <c r="F1240" s="29">
        <v>0</v>
      </c>
      <c r="G1240" s="23" t="s">
        <v>234</v>
      </c>
      <c r="H1240" s="23" t="s">
        <v>235</v>
      </c>
      <c r="I1240" s="13">
        <v>0</v>
      </c>
      <c r="J1240" s="23" t="s">
        <v>234</v>
      </c>
      <c r="K1240" s="110" t="s">
        <v>235</v>
      </c>
    </row>
    <row r="1241" spans="1:11" ht="13.5" thickBot="1">
      <c r="A1241" s="125">
        <v>40680</v>
      </c>
      <c r="B1241" s="111" t="s">
        <v>10</v>
      </c>
      <c r="C1241" s="111" t="s">
        <v>44</v>
      </c>
      <c r="D1241" s="114">
        <v>0.00986111111111111</v>
      </c>
      <c r="E1241" s="112">
        <v>0.4687147887323943</v>
      </c>
      <c r="F1241" s="113">
        <v>0</v>
      </c>
      <c r="G1241" s="114" t="s">
        <v>234</v>
      </c>
      <c r="H1241" s="114" t="s">
        <v>235</v>
      </c>
      <c r="I1241" s="112">
        <v>0</v>
      </c>
      <c r="J1241" s="114" t="s">
        <v>234</v>
      </c>
      <c r="K1241" s="115" t="s">
        <v>235</v>
      </c>
    </row>
    <row r="1242" spans="1:11" ht="12.75">
      <c r="A1242" s="143">
        <v>40624</v>
      </c>
      <c r="B1242" s="105" t="s">
        <v>10</v>
      </c>
      <c r="C1242" s="105" t="s">
        <v>11</v>
      </c>
      <c r="D1242" s="108">
        <v>0.006840277777777778</v>
      </c>
      <c r="E1242" s="106">
        <v>0.7026226734348562</v>
      </c>
      <c r="F1242" s="107">
        <v>0</v>
      </c>
      <c r="G1242" s="108" t="s">
        <v>234</v>
      </c>
      <c r="H1242" s="108" t="s">
        <v>235</v>
      </c>
      <c r="I1242" s="106">
        <v>0</v>
      </c>
      <c r="J1242" s="108" t="s">
        <v>234</v>
      </c>
      <c r="K1242" s="109" t="s">
        <v>235</v>
      </c>
    </row>
    <row r="1243" spans="1:11" ht="12.75">
      <c r="A1243" s="124">
        <v>40624</v>
      </c>
      <c r="B1243" s="8" t="s">
        <v>10</v>
      </c>
      <c r="C1243" s="8" t="s">
        <v>12</v>
      </c>
      <c r="D1243" s="23">
        <v>0.007002314814814815</v>
      </c>
      <c r="E1243" s="13">
        <v>0.6725454545454544</v>
      </c>
      <c r="F1243" s="29">
        <v>0</v>
      </c>
      <c r="G1243" s="23" t="s">
        <v>234</v>
      </c>
      <c r="H1243" s="23" t="s">
        <v>235</v>
      </c>
      <c r="I1243" s="13">
        <v>0</v>
      </c>
      <c r="J1243" s="23" t="s">
        <v>234</v>
      </c>
      <c r="K1243" s="110" t="s">
        <v>235</v>
      </c>
    </row>
    <row r="1244" spans="1:11" ht="12.75">
      <c r="A1244" s="124">
        <v>40624</v>
      </c>
      <c r="B1244" s="8" t="s">
        <v>10</v>
      </c>
      <c r="C1244" s="8" t="s">
        <v>13</v>
      </c>
      <c r="D1244" s="23">
        <v>0.007442129629629629</v>
      </c>
      <c r="E1244" s="13">
        <v>0.5572472783825817</v>
      </c>
      <c r="F1244" s="29">
        <v>0</v>
      </c>
      <c r="G1244" s="23" t="s">
        <v>234</v>
      </c>
      <c r="H1244" s="23" t="s">
        <v>235</v>
      </c>
      <c r="I1244" s="13">
        <v>0</v>
      </c>
      <c r="J1244" s="23" t="s">
        <v>234</v>
      </c>
      <c r="K1244" s="110" t="s">
        <v>235</v>
      </c>
    </row>
    <row r="1245" spans="1:11" ht="12.75">
      <c r="A1245" s="124">
        <v>40624</v>
      </c>
      <c r="B1245" s="8" t="s">
        <v>10</v>
      </c>
      <c r="C1245" s="8" t="s">
        <v>14</v>
      </c>
      <c r="D1245" s="23">
        <v>0.007581018518518518</v>
      </c>
      <c r="E1245" s="13">
        <v>0.5988015267175573</v>
      </c>
      <c r="F1245" s="29">
        <v>0</v>
      </c>
      <c r="G1245" s="23" t="s">
        <v>234</v>
      </c>
      <c r="H1245" s="23" t="s">
        <v>235</v>
      </c>
      <c r="I1245" s="13">
        <v>0</v>
      </c>
      <c r="J1245" s="23" t="s">
        <v>234</v>
      </c>
      <c r="K1245" s="110" t="s">
        <v>235</v>
      </c>
    </row>
    <row r="1246" spans="1:11" ht="12.75">
      <c r="A1246" s="124">
        <v>40624</v>
      </c>
      <c r="B1246" s="8" t="s">
        <v>10</v>
      </c>
      <c r="C1246" s="8" t="s">
        <v>17</v>
      </c>
      <c r="D1246" s="23">
        <v>0.007592592592592593</v>
      </c>
      <c r="E1246" s="13">
        <v>0.617484756097561</v>
      </c>
      <c r="F1246" s="29">
        <v>0</v>
      </c>
      <c r="G1246" s="23" t="s">
        <v>234</v>
      </c>
      <c r="H1246" s="23" t="s">
        <v>235</v>
      </c>
      <c r="I1246" s="13">
        <v>0</v>
      </c>
      <c r="J1246" s="23" t="s">
        <v>234</v>
      </c>
      <c r="K1246" s="110" t="s">
        <v>235</v>
      </c>
    </row>
    <row r="1247" spans="1:11" ht="12.75">
      <c r="A1247" s="124">
        <v>40624</v>
      </c>
      <c r="B1247" s="8" t="s">
        <v>10</v>
      </c>
      <c r="C1247" s="8" t="s">
        <v>18</v>
      </c>
      <c r="D1247" s="23">
        <v>0.007719907407407408</v>
      </c>
      <c r="E1247" s="13">
        <v>0.6331934032983507</v>
      </c>
      <c r="F1247" s="29">
        <v>0</v>
      </c>
      <c r="G1247" s="23" t="s">
        <v>234</v>
      </c>
      <c r="H1247" s="23" t="s">
        <v>235</v>
      </c>
      <c r="I1247" s="13">
        <v>0</v>
      </c>
      <c r="J1247" s="23" t="s">
        <v>234</v>
      </c>
      <c r="K1247" s="110" t="s">
        <v>235</v>
      </c>
    </row>
    <row r="1248" spans="1:11" ht="12.75">
      <c r="A1248" s="124">
        <v>40624</v>
      </c>
      <c r="B1248" s="8" t="s">
        <v>10</v>
      </c>
      <c r="C1248" s="8" t="s">
        <v>20</v>
      </c>
      <c r="D1248" s="23">
        <v>0.007870370370370371</v>
      </c>
      <c r="E1248" s="13">
        <v>0.5722794117647058</v>
      </c>
      <c r="F1248" s="29">
        <v>0</v>
      </c>
      <c r="G1248" s="23" t="s">
        <v>234</v>
      </c>
      <c r="H1248" s="23" t="s">
        <v>235</v>
      </c>
      <c r="I1248" s="13">
        <v>0</v>
      </c>
      <c r="J1248" s="23" t="s">
        <v>234</v>
      </c>
      <c r="K1248" s="110" t="s">
        <v>235</v>
      </c>
    </row>
    <row r="1249" spans="1:11" ht="12.75">
      <c r="A1249" s="124">
        <v>40624</v>
      </c>
      <c r="B1249" s="8" t="s">
        <v>10</v>
      </c>
      <c r="C1249" s="8" t="s">
        <v>21</v>
      </c>
      <c r="D1249" s="23">
        <v>0.007881944444444443</v>
      </c>
      <c r="E1249" s="13">
        <v>0.6292878120411162</v>
      </c>
      <c r="F1249" s="29">
        <v>0</v>
      </c>
      <c r="G1249" s="23" t="s">
        <v>234</v>
      </c>
      <c r="H1249" s="23" t="s">
        <v>235</v>
      </c>
      <c r="I1249" s="13">
        <v>0</v>
      </c>
      <c r="J1249" s="23" t="s">
        <v>234</v>
      </c>
      <c r="K1249" s="110" t="s">
        <v>235</v>
      </c>
    </row>
    <row r="1250" spans="1:11" ht="12.75">
      <c r="A1250" s="124">
        <v>40624</v>
      </c>
      <c r="B1250" s="8" t="s">
        <v>10</v>
      </c>
      <c r="C1250" s="8" t="s">
        <v>23</v>
      </c>
      <c r="D1250" s="23">
        <v>0.008043981481481482</v>
      </c>
      <c r="E1250" s="13">
        <v>0.5387553956834531</v>
      </c>
      <c r="F1250" s="29">
        <v>0</v>
      </c>
      <c r="G1250" s="23" t="s">
        <v>234</v>
      </c>
      <c r="H1250" s="23" t="s">
        <v>235</v>
      </c>
      <c r="I1250" s="13">
        <v>0</v>
      </c>
      <c r="J1250" s="23" t="s">
        <v>234</v>
      </c>
      <c r="K1250" s="110" t="s">
        <v>235</v>
      </c>
    </row>
    <row r="1251" spans="1:11" ht="12.75">
      <c r="A1251" s="124">
        <v>40624</v>
      </c>
      <c r="B1251" s="8" t="s">
        <v>10</v>
      </c>
      <c r="C1251" s="8" t="s">
        <v>24</v>
      </c>
      <c r="D1251" s="23">
        <v>0.008425925925925925</v>
      </c>
      <c r="E1251" s="13">
        <v>0.5953365384615384</v>
      </c>
      <c r="F1251" s="29">
        <v>0</v>
      </c>
      <c r="G1251" s="23" t="s">
        <v>234</v>
      </c>
      <c r="H1251" s="23" t="s">
        <v>235</v>
      </c>
      <c r="I1251" s="13">
        <v>0</v>
      </c>
      <c r="J1251" s="23" t="s">
        <v>234</v>
      </c>
      <c r="K1251" s="110" t="s">
        <v>235</v>
      </c>
    </row>
    <row r="1252" spans="1:11" ht="12.75">
      <c r="A1252" s="124">
        <v>40624</v>
      </c>
      <c r="B1252" s="8" t="s">
        <v>10</v>
      </c>
      <c r="C1252" s="8" t="s">
        <v>26</v>
      </c>
      <c r="D1252" s="23">
        <v>0.008692129629629631</v>
      </c>
      <c r="E1252" s="13">
        <v>0.5839747003994671</v>
      </c>
      <c r="F1252" s="29">
        <v>0</v>
      </c>
      <c r="G1252" s="23" t="s">
        <v>234</v>
      </c>
      <c r="H1252" s="23" t="s">
        <v>235</v>
      </c>
      <c r="I1252" s="13">
        <v>0</v>
      </c>
      <c r="J1252" s="23" t="s">
        <v>234</v>
      </c>
      <c r="K1252" s="110" t="s">
        <v>235</v>
      </c>
    </row>
    <row r="1253" spans="1:11" ht="12.75">
      <c r="A1253" s="124">
        <v>40624</v>
      </c>
      <c r="B1253" s="8" t="s">
        <v>10</v>
      </c>
      <c r="C1253" s="8" t="s">
        <v>27</v>
      </c>
      <c r="D1253" s="23">
        <v>0.009050925925925926</v>
      </c>
      <c r="E1253" s="13">
        <v>0.4613746803069053</v>
      </c>
      <c r="F1253" s="29">
        <v>0</v>
      </c>
      <c r="G1253" s="23" t="s">
        <v>234</v>
      </c>
      <c r="H1253" s="23" t="s">
        <v>235</v>
      </c>
      <c r="I1253" s="13">
        <v>0</v>
      </c>
      <c r="J1253" s="23" t="s">
        <v>234</v>
      </c>
      <c r="K1253" s="110" t="s">
        <v>235</v>
      </c>
    </row>
    <row r="1254" spans="1:11" ht="12.75">
      <c r="A1254" s="124">
        <v>40624</v>
      </c>
      <c r="B1254" s="8" t="s">
        <v>10</v>
      </c>
      <c r="C1254" s="8" t="s">
        <v>29</v>
      </c>
      <c r="D1254" s="23">
        <v>0.009236111111111112</v>
      </c>
      <c r="E1254" s="13">
        <v>0.5901691729323307</v>
      </c>
      <c r="F1254" s="29">
        <v>0</v>
      </c>
      <c r="G1254" s="23" t="s">
        <v>234</v>
      </c>
      <c r="H1254" s="23" t="s">
        <v>235</v>
      </c>
      <c r="I1254" s="13">
        <v>0</v>
      </c>
      <c r="J1254" s="23" t="s">
        <v>234</v>
      </c>
      <c r="K1254" s="110" t="s">
        <v>235</v>
      </c>
    </row>
    <row r="1255" spans="1:11" ht="12.75">
      <c r="A1255" s="124">
        <v>40624</v>
      </c>
      <c r="B1255" s="8" t="s">
        <v>10</v>
      </c>
      <c r="C1255" s="8" t="s">
        <v>30</v>
      </c>
      <c r="D1255" s="23">
        <v>0.009282407407407408</v>
      </c>
      <c r="E1255" s="13">
        <v>0.495504987531172</v>
      </c>
      <c r="F1255" s="29">
        <v>0</v>
      </c>
      <c r="G1255" s="23" t="s">
        <v>234</v>
      </c>
      <c r="H1255" s="23" t="s">
        <v>235</v>
      </c>
      <c r="I1255" s="13">
        <v>0</v>
      </c>
      <c r="J1255" s="23" t="s">
        <v>234</v>
      </c>
      <c r="K1255" s="110" t="s">
        <v>235</v>
      </c>
    </row>
    <row r="1256" spans="1:11" ht="12.75">
      <c r="A1256" s="124">
        <v>40624</v>
      </c>
      <c r="B1256" s="8" t="s">
        <v>10</v>
      </c>
      <c r="C1256" s="8" t="s">
        <v>32</v>
      </c>
      <c r="D1256" s="23">
        <v>0.009386574074074075</v>
      </c>
      <c r="E1256" s="13">
        <v>0.5207644882860666</v>
      </c>
      <c r="F1256" s="29">
        <v>0</v>
      </c>
      <c r="G1256" s="23" t="s">
        <v>234</v>
      </c>
      <c r="H1256" s="23" t="s">
        <v>235</v>
      </c>
      <c r="I1256" s="13">
        <v>0</v>
      </c>
      <c r="J1256" s="23" t="s">
        <v>234</v>
      </c>
      <c r="K1256" s="110" t="s">
        <v>235</v>
      </c>
    </row>
    <row r="1257" spans="1:11" ht="13.5" thickBot="1">
      <c r="A1257" s="125">
        <v>40624</v>
      </c>
      <c r="B1257" s="111" t="s">
        <v>10</v>
      </c>
      <c r="C1257" s="111" t="s">
        <v>33</v>
      </c>
      <c r="D1257" s="114">
        <v>0.009571759259259259</v>
      </c>
      <c r="E1257" s="112">
        <v>0.5030652962515114</v>
      </c>
      <c r="F1257" s="113">
        <v>0</v>
      </c>
      <c r="G1257" s="114" t="s">
        <v>234</v>
      </c>
      <c r="H1257" s="114" t="s">
        <v>235</v>
      </c>
      <c r="I1257" s="112">
        <v>0</v>
      </c>
      <c r="J1257" s="114" t="s">
        <v>234</v>
      </c>
      <c r="K1257" s="115" t="s">
        <v>235</v>
      </c>
    </row>
  </sheetData>
  <sheetProtection selectLockedCells="1" selectUnlockedCells="1"/>
  <autoFilter ref="A11:K11"/>
  <conditionalFormatting sqref="D790:D850 D693:D788 E1231:E1232 E1234 E1243 E1247 E1249:E1250 E1253 E1256">
    <cfRule type="cellIs" priority="50" dxfId="33" operator="equal" stopIfTrue="1">
      <formula>""""""</formula>
    </cfRule>
  </conditionalFormatting>
  <conditionalFormatting sqref="J323:J1169 J318:J319 J305:J316 J294:J303 G294:G1169 G223:G245 J223:J245 G166:G189 J166:J189 G11:G101 J11:J101">
    <cfRule type="cellIs" priority="51" dxfId="0" operator="equal" stopIfTrue="1">
      <formula>"YES"</formula>
    </cfRule>
  </conditionalFormatting>
  <conditionalFormatting sqref="J1170 G1170">
    <cfRule type="cellIs" priority="49" dxfId="0" operator="equal" stopIfTrue="1">
      <formula>"YES"</formula>
    </cfRule>
  </conditionalFormatting>
  <conditionalFormatting sqref="J1171:J1201 G1171:G1201">
    <cfRule type="cellIs" priority="48" dxfId="0" operator="equal" stopIfTrue="1">
      <formula>"YES"</formula>
    </cfRule>
  </conditionalFormatting>
  <conditionalFormatting sqref="J1202:J1211 G1202:G1228 J1228 J1213:J1226">
    <cfRule type="cellIs" priority="47" dxfId="0" operator="equal" stopIfTrue="1">
      <formula>"YES"</formula>
    </cfRule>
  </conditionalFormatting>
  <conditionalFormatting sqref="G1234">
    <cfRule type="cellIs" priority="38" dxfId="0" operator="equal" stopIfTrue="1">
      <formula>"YES"</formula>
    </cfRule>
  </conditionalFormatting>
  <conditionalFormatting sqref="G1238">
    <cfRule type="cellIs" priority="37" dxfId="0" operator="equal" stopIfTrue="1">
      <formula>"YES"</formula>
    </cfRule>
  </conditionalFormatting>
  <conditionalFormatting sqref="G1239">
    <cfRule type="cellIs" priority="36" dxfId="0" operator="equal" stopIfTrue="1">
      <formula>"YES"</formula>
    </cfRule>
  </conditionalFormatting>
  <conditionalFormatting sqref="G1241">
    <cfRule type="cellIs" priority="35" dxfId="0" operator="equal" stopIfTrue="1">
      <formula>"YES"</formula>
    </cfRule>
  </conditionalFormatting>
  <conditionalFormatting sqref="G1242">
    <cfRule type="cellIs" priority="34" dxfId="0" operator="equal" stopIfTrue="1">
      <formula>"YES"</formula>
    </cfRule>
  </conditionalFormatting>
  <conditionalFormatting sqref="J1242">
    <cfRule type="cellIs" priority="33" dxfId="0" operator="equal" stopIfTrue="1">
      <formula>"YES"</formula>
    </cfRule>
  </conditionalFormatting>
  <conditionalFormatting sqref="J1241">
    <cfRule type="cellIs" priority="32" dxfId="0" operator="equal" stopIfTrue="1">
      <formula>"YES"</formula>
    </cfRule>
  </conditionalFormatting>
  <conditionalFormatting sqref="J1239">
    <cfRule type="cellIs" priority="31" dxfId="0" operator="equal" stopIfTrue="1">
      <formula>"YES"</formula>
    </cfRule>
  </conditionalFormatting>
  <conditionalFormatting sqref="J1238">
    <cfRule type="cellIs" priority="30" dxfId="0" operator="equal" stopIfTrue="1">
      <formula>"YES"</formula>
    </cfRule>
  </conditionalFormatting>
  <conditionalFormatting sqref="J273:J279 G273:G279 G281:G284 J281:J284 J286:J289 G286:G289 G292 J292">
    <cfRule type="cellIs" priority="29" dxfId="0" operator="equal" stopIfTrue="1">
      <formula>"YES"</formula>
    </cfRule>
  </conditionalFormatting>
  <conditionalFormatting sqref="J280 G280">
    <cfRule type="cellIs" priority="28" dxfId="0" operator="equal" stopIfTrue="1">
      <formula>"YES"</formula>
    </cfRule>
  </conditionalFormatting>
  <conditionalFormatting sqref="J285 G285">
    <cfRule type="cellIs" priority="27" dxfId="0" operator="equal" stopIfTrue="1">
      <formula>"YES"</formula>
    </cfRule>
  </conditionalFormatting>
  <conditionalFormatting sqref="J290:J291 G290:G291">
    <cfRule type="cellIs" priority="26" dxfId="0" operator="equal" stopIfTrue="1">
      <formula>"YES"</formula>
    </cfRule>
  </conditionalFormatting>
  <conditionalFormatting sqref="J293 G293">
    <cfRule type="cellIs" priority="25" dxfId="0" operator="equal" stopIfTrue="1">
      <formula>"YES"</formula>
    </cfRule>
  </conditionalFormatting>
  <conditionalFormatting sqref="J249:J257 G246:G272 J259:J271">
    <cfRule type="cellIs" priority="24" dxfId="0" operator="equal" stopIfTrue="1">
      <formula>"YES"</formula>
    </cfRule>
  </conditionalFormatting>
  <conditionalFormatting sqref="G222:G245">
    <cfRule type="cellIs" priority="23" dxfId="0" operator="equal" stopIfTrue="1">
      <formula>"YES"</formula>
    </cfRule>
  </conditionalFormatting>
  <conditionalFormatting sqref="G190:G221 J190:J221">
    <cfRule type="cellIs" priority="22" dxfId="0" operator="equal" stopIfTrue="1">
      <formula>"YES"</formula>
    </cfRule>
  </conditionalFormatting>
  <conditionalFormatting sqref="G190:G221">
    <cfRule type="cellIs" priority="21" dxfId="0" operator="equal" stopIfTrue="1">
      <formula>"YES"</formula>
    </cfRule>
  </conditionalFormatting>
  <conditionalFormatting sqref="J139 G139">
    <cfRule type="cellIs" priority="18" dxfId="0" operator="equal" stopIfTrue="1">
      <formula>"YES"</formula>
    </cfRule>
  </conditionalFormatting>
  <conditionalFormatting sqref="J140:J157 G140:G157 G159 J159 J162:J165 G162:G165">
    <cfRule type="cellIs" priority="17" dxfId="0" operator="equal" stopIfTrue="1">
      <formula>"YES"</formula>
    </cfRule>
  </conditionalFormatting>
  <conditionalFormatting sqref="J158 G158">
    <cfRule type="cellIs" priority="16" dxfId="0" operator="equal" stopIfTrue="1">
      <formula>"YES"</formula>
    </cfRule>
  </conditionalFormatting>
  <conditionalFormatting sqref="J160 G160">
    <cfRule type="cellIs" priority="15" dxfId="0" operator="equal" stopIfTrue="1">
      <formula>"YES"</formula>
    </cfRule>
  </conditionalFormatting>
  <conditionalFormatting sqref="J161 G161">
    <cfRule type="cellIs" priority="14" dxfId="0" operator="equal" stopIfTrue="1">
      <formula>"YES"</formula>
    </cfRule>
  </conditionalFormatting>
  <conditionalFormatting sqref="J103:J104 G103:G104 G106:G107 J106:J107 J109:J119 G109:G119 G122:G125 J122:J125 G127:G133 J127:J133 J135 G135 G137:G138 J137:J138">
    <cfRule type="cellIs" priority="11" dxfId="0" operator="equal" stopIfTrue="1">
      <formula>"YES"</formula>
    </cfRule>
  </conditionalFormatting>
  <conditionalFormatting sqref="J102 G102">
    <cfRule type="cellIs" priority="12" dxfId="0" operator="equal" stopIfTrue="1">
      <formula>"YES"</formula>
    </cfRule>
  </conditionalFormatting>
  <conditionalFormatting sqref="G79 G81 G83 G85 G87 G89 G91 G93 G95 G97 G99 G101 J79 J81 J83 J85 J87 J89 J91 J93 J95 J97 J99 J101">
    <cfRule type="cellIs" priority="7" dxfId="0" operator="equal" stopIfTrue="1">
      <formula>"YES"</formula>
    </cfRule>
  </conditionalFormatting>
  <conditionalFormatting sqref="K23">
    <cfRule type="cellIs" priority="3" dxfId="0" operator="equal" stopIfTrue="1">
      <formula>"YES"</formula>
    </cfRule>
  </conditionalFormatting>
  <conditionalFormatting sqref="K43">
    <cfRule type="cellIs" priority="2" dxfId="0" operator="equal" stopIfTrue="1">
      <formula>"YES"</formula>
    </cfRule>
  </conditionalFormatting>
  <conditionalFormatting sqref="K44">
    <cfRule type="cellIs" priority="1" dxfId="0" operator="equal" stopIfTrue="1">
      <formula>"YES"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44"/>
  <sheetViews>
    <sheetView zoomScale="75" zoomScaleNormal="75" zoomScalePageLayoutView="0" workbookViewId="0" topLeftCell="A102">
      <selection activeCell="A122" sqref="A122"/>
    </sheetView>
  </sheetViews>
  <sheetFormatPr defaultColWidth="9.140625" defaultRowHeight="12.75"/>
  <cols>
    <col min="1" max="1" width="27.421875" style="17" customWidth="1"/>
    <col min="2" max="2" width="13.421875" style="0" bestFit="1" customWidth="1"/>
    <col min="3" max="3" width="13.421875" style="15" customWidth="1"/>
    <col min="4" max="4" width="13.140625" style="15" customWidth="1"/>
    <col min="5" max="5" width="12.7109375" style="15" customWidth="1"/>
    <col min="6" max="6" width="13.140625" style="15" customWidth="1"/>
    <col min="7" max="7" width="13.421875" style="15" customWidth="1"/>
    <col min="8" max="8" width="13.140625" style="15" customWidth="1"/>
    <col min="9" max="10" width="13.421875" style="15" customWidth="1"/>
    <col min="11" max="11" width="12.7109375" style="15" customWidth="1"/>
    <col min="12" max="14" width="13.421875" style="15" customWidth="1"/>
    <col min="15" max="15" width="13.140625" style="15" customWidth="1"/>
    <col min="16" max="16" width="12.7109375" style="15" customWidth="1"/>
    <col min="17" max="18" width="13.140625" style="15" customWidth="1"/>
    <col min="19" max="21" width="13.421875" style="15" customWidth="1"/>
    <col min="22" max="22" width="13.140625" style="15" customWidth="1"/>
    <col min="23" max="24" width="13.421875" style="15" customWidth="1"/>
    <col min="25" max="26" width="13.140625" style="15" customWidth="1"/>
    <col min="27" max="27" width="12.7109375" style="15" customWidth="1"/>
    <col min="28" max="29" width="13.140625" style="15" customWidth="1"/>
    <col min="30" max="32" width="13.421875" style="15" customWidth="1"/>
    <col min="33" max="36" width="12.7109375" style="15" customWidth="1"/>
    <col min="37" max="39" width="13.421875" style="15" customWidth="1"/>
    <col min="40" max="40" width="13.140625" style="0" customWidth="1"/>
    <col min="41" max="41" width="13.140625" style="0" bestFit="1" customWidth="1"/>
    <col min="42" max="42" width="12.7109375" style="0" bestFit="1" customWidth="1"/>
    <col min="43" max="44" width="13.140625" style="0" bestFit="1" customWidth="1"/>
    <col min="45" max="45" width="13.421875" style="0" bestFit="1" customWidth="1"/>
    <col min="46" max="46" width="12.7109375" style="0" bestFit="1" customWidth="1"/>
    <col min="47" max="47" width="12.28125" style="0" bestFit="1" customWidth="1"/>
    <col min="48" max="48" width="13.140625" style="0" bestFit="1" customWidth="1"/>
    <col min="49" max="50" width="12.7109375" style="0" bestFit="1" customWidth="1"/>
    <col min="51" max="51" width="13.140625" style="0" bestFit="1" customWidth="1"/>
  </cols>
  <sheetData>
    <row r="3" spans="1:51" s="17" customFormat="1" ht="12.75">
      <c r="A3" s="20" t="s">
        <v>16</v>
      </c>
      <c r="B3" s="18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s="17" customFormat="1" ht="12.75">
      <c r="A4" s="20" t="s">
        <v>2</v>
      </c>
      <c r="B4" s="21">
        <v>43641</v>
      </c>
      <c r="C4" s="21">
        <v>43592</v>
      </c>
      <c r="D4" s="21">
        <v>43545</v>
      </c>
      <c r="E4" s="21">
        <v>43480</v>
      </c>
      <c r="F4" s="21">
        <v>43396</v>
      </c>
      <c r="G4" s="21">
        <v>43340</v>
      </c>
      <c r="H4" s="21">
        <v>43291</v>
      </c>
      <c r="I4" s="21">
        <v>43187</v>
      </c>
      <c r="J4" s="21">
        <v>43137</v>
      </c>
      <c r="K4" s="21">
        <v>43046</v>
      </c>
      <c r="L4" s="21">
        <v>43004</v>
      </c>
      <c r="M4" s="21">
        <v>42955</v>
      </c>
      <c r="N4" s="21">
        <v>42850</v>
      </c>
      <c r="O4" s="21">
        <v>42808</v>
      </c>
      <c r="P4" s="21">
        <v>42766</v>
      </c>
      <c r="Q4" s="21">
        <v>42647</v>
      </c>
      <c r="R4" s="21">
        <v>42598</v>
      </c>
      <c r="S4" s="21">
        <v>42493</v>
      </c>
      <c r="T4" s="21">
        <v>42402</v>
      </c>
      <c r="U4" s="21">
        <v>42276</v>
      </c>
      <c r="V4" s="21">
        <v>42228</v>
      </c>
      <c r="W4" s="21">
        <v>42178</v>
      </c>
      <c r="X4" s="21">
        <v>42129</v>
      </c>
      <c r="Y4" s="21">
        <v>42080</v>
      </c>
      <c r="Z4" s="21">
        <v>42031</v>
      </c>
      <c r="AA4" s="21">
        <v>41968</v>
      </c>
      <c r="AB4" s="21">
        <v>41919</v>
      </c>
      <c r="AC4" s="21">
        <v>41870</v>
      </c>
      <c r="AD4" s="21">
        <v>41828</v>
      </c>
      <c r="AE4" s="21">
        <v>41793</v>
      </c>
      <c r="AF4" s="21">
        <v>41758</v>
      </c>
      <c r="AG4" s="21">
        <v>41709</v>
      </c>
      <c r="AH4" s="21">
        <v>41660</v>
      </c>
      <c r="AI4" s="21">
        <v>41618</v>
      </c>
      <c r="AJ4" s="21">
        <v>41583</v>
      </c>
      <c r="AK4" s="21">
        <v>41541</v>
      </c>
      <c r="AL4" s="21">
        <v>41492</v>
      </c>
      <c r="AM4" s="21">
        <v>41373</v>
      </c>
      <c r="AN4" s="21">
        <v>41324</v>
      </c>
      <c r="AO4" s="21">
        <v>41282</v>
      </c>
      <c r="AP4" s="21">
        <v>41219</v>
      </c>
      <c r="AQ4" s="21">
        <v>41100</v>
      </c>
      <c r="AR4" s="21">
        <v>41044</v>
      </c>
      <c r="AS4" s="21">
        <v>40974</v>
      </c>
      <c r="AT4" s="21">
        <v>40883</v>
      </c>
      <c r="AU4" s="21">
        <v>40834</v>
      </c>
      <c r="AV4" s="21">
        <v>40778</v>
      </c>
      <c r="AW4" s="21">
        <v>40743</v>
      </c>
      <c r="AX4" s="21">
        <v>40680</v>
      </c>
      <c r="AY4" s="21">
        <v>40624</v>
      </c>
    </row>
    <row r="5" spans="1:51" ht="12.75">
      <c r="A5" s="17" t="s">
        <v>256</v>
      </c>
      <c r="B5" s="16"/>
      <c r="C5" s="16"/>
      <c r="D5" s="16"/>
      <c r="E5" s="16"/>
      <c r="F5" s="16"/>
      <c r="G5" s="16">
        <v>0.0090625</v>
      </c>
      <c r="H5" s="16"/>
      <c r="I5" s="16"/>
      <c r="J5" s="16"/>
      <c r="K5" s="16"/>
      <c r="L5" s="16">
        <v>0.009699074074074074</v>
      </c>
      <c r="M5" s="16">
        <v>0.009606481481481481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12.75">
      <c r="A6" s="17" t="s">
        <v>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v>0.007372685185185186</v>
      </c>
      <c r="AB6" s="16"/>
      <c r="AC6" s="16">
        <v>0.007719907407407408</v>
      </c>
      <c r="AD6" s="16"/>
      <c r="AE6" s="16"/>
      <c r="AF6" s="16"/>
      <c r="AG6" s="16"/>
      <c r="AH6" s="16">
        <v>0.006851851851851852</v>
      </c>
      <c r="AI6" s="16"/>
      <c r="AJ6" s="16">
        <v>0.006851851851851852</v>
      </c>
      <c r="AK6" s="16"/>
      <c r="AL6" s="16">
        <v>0.007743055555555556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2.75">
      <c r="A7" s="17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v>0.006296296296296296</v>
      </c>
      <c r="Q7" s="16">
        <v>0.006516203703703704</v>
      </c>
      <c r="R7" s="16"/>
      <c r="S7" s="16"/>
      <c r="T7" s="16"/>
      <c r="U7" s="16"/>
      <c r="V7" s="16"/>
      <c r="W7" s="16"/>
      <c r="X7" s="16"/>
      <c r="Y7" s="16">
        <v>0.00599537037037037</v>
      </c>
      <c r="Z7" s="16">
        <v>0.006145833333333333</v>
      </c>
      <c r="AA7" s="16">
        <v>0.006284722222222223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2.75">
      <c r="A8" s="17" t="s">
        <v>22</v>
      </c>
      <c r="B8" s="16"/>
      <c r="C8" s="16">
        <v>0.006423611111111112</v>
      </c>
      <c r="D8" s="16">
        <v>0.006585648148148147</v>
      </c>
      <c r="E8" s="16">
        <v>0.00662037037037037</v>
      </c>
      <c r="F8" s="16"/>
      <c r="G8" s="16"/>
      <c r="H8" s="16"/>
      <c r="I8" s="16">
        <v>0.006782407407407408</v>
      </c>
      <c r="J8" s="16"/>
      <c r="K8" s="16"/>
      <c r="L8" s="16"/>
      <c r="M8" s="16"/>
      <c r="N8" s="16"/>
      <c r="O8" s="16">
        <v>0.006817129629629629</v>
      </c>
      <c r="P8" s="16">
        <v>0.0067476851851851856</v>
      </c>
      <c r="Q8" s="16">
        <v>0.006793981481481482</v>
      </c>
      <c r="R8" s="16"/>
      <c r="S8" s="16"/>
      <c r="T8" s="16">
        <v>0.006701388888888889</v>
      </c>
      <c r="U8" s="16">
        <v>0.006724537037037037</v>
      </c>
      <c r="V8" s="16"/>
      <c r="W8" s="16">
        <v>0.006527777777777778</v>
      </c>
      <c r="X8" s="16">
        <v>0.0069097222222222225</v>
      </c>
      <c r="Y8" s="16">
        <v>0.0071643518518518514</v>
      </c>
      <c r="Z8" s="16"/>
      <c r="AA8" s="16">
        <v>0.006863425925925926</v>
      </c>
      <c r="AB8" s="16"/>
      <c r="AC8" s="16">
        <v>0.0072800925925925915</v>
      </c>
      <c r="AD8" s="16">
        <v>0.006886574074074074</v>
      </c>
      <c r="AE8" s="16">
        <v>0.006782407407407408</v>
      </c>
      <c r="AF8" s="16">
        <v>0.006898148148148149</v>
      </c>
      <c r="AG8" s="16">
        <v>0.006817129629629629</v>
      </c>
      <c r="AH8" s="16">
        <v>0.0069097222222222225</v>
      </c>
      <c r="AI8" s="16">
        <v>0.006689814814814814</v>
      </c>
      <c r="AJ8" s="16">
        <v>0.006898148148148149</v>
      </c>
      <c r="AK8" s="16">
        <v>0.006782407407407408</v>
      </c>
      <c r="AL8" s="16">
        <v>0.006921296296296297</v>
      </c>
      <c r="AM8" s="16">
        <v>0.006886574074074074</v>
      </c>
      <c r="AN8" s="16">
        <v>0.0067708333333333336</v>
      </c>
      <c r="AO8" s="16"/>
      <c r="AP8" s="16">
        <v>0.006863425925925926</v>
      </c>
      <c r="AQ8" s="16">
        <v>0.006921296296296297</v>
      </c>
      <c r="AR8" s="16"/>
      <c r="AS8" s="16"/>
      <c r="AT8" s="16"/>
      <c r="AU8" s="16"/>
      <c r="AV8" s="16"/>
      <c r="AW8" s="16"/>
      <c r="AX8" s="16"/>
      <c r="AY8" s="16"/>
    </row>
    <row r="9" spans="1:51" ht="12.75">
      <c r="A9" s="17" t="s">
        <v>275</v>
      </c>
      <c r="B9" s="16"/>
      <c r="C9" s="16"/>
      <c r="D9" s="16"/>
      <c r="E9" s="16"/>
      <c r="F9" s="16"/>
      <c r="G9" s="16"/>
      <c r="H9" s="16"/>
      <c r="I9" s="16"/>
      <c r="J9" s="16">
        <v>0.006053240740740741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2.75">
      <c r="A10" s="17" t="s">
        <v>240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v>0.007500000000000001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2.75">
      <c r="A11" t="s">
        <v>338</v>
      </c>
      <c r="B11" s="16">
        <v>0.007094907407407407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2.75">
      <c r="A12" s="17" t="s">
        <v>249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v>0.010937500000000001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2.75">
      <c r="A13" s="17" t="s">
        <v>257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v>0.010150462962962964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2.75">
      <c r="A14" s="17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>
        <v>0.007430555555555555</v>
      </c>
      <c r="Y14" s="16">
        <v>0.007500000000000001</v>
      </c>
      <c r="Z14" s="16">
        <v>0.007662037037037037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2.75">
      <c r="A15" s="17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>
        <v>0.006481481481481481</v>
      </c>
      <c r="AU15" s="16"/>
      <c r="AV15" s="16"/>
      <c r="AW15" s="16"/>
      <c r="AX15" s="16"/>
      <c r="AY15" s="16"/>
    </row>
    <row r="16" spans="1:51" ht="12.75">
      <c r="A16" s="17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>
        <v>0.008692129629629631</v>
      </c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2.75">
      <c r="A17" s="17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0.007881944444444443</v>
      </c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2.75">
      <c r="A18" s="17" t="s">
        <v>225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0.005914351851851852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2.75">
      <c r="A19" s="17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>
        <v>0.008564814814814815</v>
      </c>
      <c r="AK19" s="16"/>
      <c r="AL19" s="16">
        <v>0.008692129629629631</v>
      </c>
      <c r="AM19" s="16">
        <v>0.008912037037037038</v>
      </c>
      <c r="AN19" s="16">
        <v>0.009351851851851853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2.75">
      <c r="A20" s="17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>
        <v>0.008333333333333333</v>
      </c>
      <c r="O20" s="16"/>
      <c r="P20" s="16"/>
      <c r="Q20" s="16">
        <v>0.008831018518518518</v>
      </c>
      <c r="R20" s="16"/>
      <c r="S20" s="16">
        <v>0.009236111111111112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2.75">
      <c r="A21" s="17" t="s">
        <v>266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0.01275462962962963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2.75">
      <c r="A22" s="17" t="s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0.008263888888888888</v>
      </c>
      <c r="AM22" s="16"/>
      <c r="AN22" s="16"/>
      <c r="AO22" s="16">
        <v>0.008090277777777778</v>
      </c>
      <c r="AP22" s="16"/>
      <c r="AQ22" s="16">
        <v>0.008148148148148147</v>
      </c>
      <c r="AR22" s="16">
        <v>0.008263888888888888</v>
      </c>
      <c r="AS22" s="16">
        <v>0.00849537037037037</v>
      </c>
      <c r="AT22" s="16">
        <v>0.007974537037037037</v>
      </c>
      <c r="AU22" s="16">
        <v>0.00837962962962963</v>
      </c>
      <c r="AV22" s="16"/>
      <c r="AW22" s="16">
        <v>0.008101851851851851</v>
      </c>
      <c r="AX22" s="16"/>
      <c r="AY22" s="16">
        <v>0.008425925925925925</v>
      </c>
    </row>
    <row r="23" spans="1:51" ht="12.75">
      <c r="A23" s="17" t="s">
        <v>40</v>
      </c>
      <c r="B23" s="16"/>
      <c r="C23" s="16"/>
      <c r="D23" s="16"/>
      <c r="E23" s="16"/>
      <c r="F23" s="16"/>
      <c r="G23" s="16">
        <v>0.01144675925925926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0.010775462962962964</v>
      </c>
      <c r="W23" s="16">
        <v>0.01005787037037037</v>
      </c>
      <c r="X23" s="16">
        <v>0.010347222222222223</v>
      </c>
      <c r="Y23" s="16"/>
      <c r="Z23" s="16">
        <v>0.009444444444444445</v>
      </c>
      <c r="AA23" s="16"/>
      <c r="AB23" s="16">
        <v>0.010023148148148147</v>
      </c>
      <c r="AC23" s="16"/>
      <c r="AD23" s="16"/>
      <c r="AE23" s="16">
        <v>0.009918981481481482</v>
      </c>
      <c r="AF23" s="16">
        <v>0.009618055555555555</v>
      </c>
      <c r="AG23" s="16"/>
      <c r="AH23" s="16"/>
      <c r="AI23" s="16">
        <v>0.009606481481481481</v>
      </c>
      <c r="AJ23" s="16">
        <v>0.009675925925925926</v>
      </c>
      <c r="AK23" s="16"/>
      <c r="AL23" s="16"/>
      <c r="AM23" s="16"/>
      <c r="AN23" s="16">
        <v>0.008854166666666666</v>
      </c>
      <c r="AO23" s="16">
        <v>0.010023148148148147</v>
      </c>
      <c r="AP23" s="16">
        <v>0.01056712962962963</v>
      </c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2.75">
      <c r="A24" s="17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v>0.010081018518518519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2.75">
      <c r="A25" s="17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v>0.01269675925925926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2.75">
      <c r="A26" s="17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>
        <v>0.007870370370370371</v>
      </c>
      <c r="AN26" s="16">
        <v>0.007986111111111112</v>
      </c>
      <c r="AO26" s="16">
        <v>0.0071874999999999994</v>
      </c>
      <c r="AP26" s="16"/>
      <c r="AQ26" s="16"/>
      <c r="AR26" s="16"/>
      <c r="AS26" s="16">
        <v>0.0103125</v>
      </c>
      <c r="AT26" s="16"/>
      <c r="AU26" s="16"/>
      <c r="AV26" s="16"/>
      <c r="AW26" s="16">
        <v>0.007418981481481481</v>
      </c>
      <c r="AX26" s="16">
        <v>0.008113425925925925</v>
      </c>
      <c r="AY26" s="16"/>
    </row>
    <row r="27" spans="1:51" ht="12.75">
      <c r="A27" s="17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>
        <v>0.00599537037037037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12.75">
      <c r="A28" t="s">
        <v>325</v>
      </c>
      <c r="B28" s="16">
        <v>0.007152777777777779</v>
      </c>
      <c r="C28" s="16">
        <v>0.007175925925925926</v>
      </c>
      <c r="D28" s="16">
        <v>0.0071643518518518514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2.75">
      <c r="A29" t="s">
        <v>331</v>
      </c>
      <c r="B29" s="16"/>
      <c r="C29" s="16">
        <v>0.007083333333333333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2.75">
      <c r="A30" s="17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0.00829861111111111</v>
      </c>
      <c r="AA30" s="16">
        <v>0.007627314814814815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2.75">
      <c r="A31" s="17" t="s">
        <v>302</v>
      </c>
      <c r="B31" s="16"/>
      <c r="C31" s="16"/>
      <c r="D31" s="16"/>
      <c r="E31" s="16"/>
      <c r="F31" s="16">
        <v>0.005740740740740742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2.75">
      <c r="A32" s="17" t="s">
        <v>36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0.006435185185185186</v>
      </c>
      <c r="AN32" s="16"/>
      <c r="AO32" s="16"/>
      <c r="AP32" s="16"/>
      <c r="AQ32" s="16"/>
      <c r="AR32" s="16"/>
      <c r="AS32" s="16"/>
      <c r="AT32" s="16"/>
      <c r="AU32" s="16"/>
      <c r="AV32" s="16">
        <v>0.0063425925925925915</v>
      </c>
      <c r="AW32" s="16">
        <v>0.00633101851851852</v>
      </c>
      <c r="AX32" s="16">
        <v>0.006631944444444445</v>
      </c>
      <c r="AY32" s="16"/>
    </row>
    <row r="33" spans="1:51" ht="12.75">
      <c r="A33" s="17" t="s">
        <v>51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0.010162037037037037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2.75">
      <c r="A34" s="17" t="s">
        <v>308</v>
      </c>
      <c r="B34" s="16"/>
      <c r="C34" s="16"/>
      <c r="D34" s="16"/>
      <c r="E34" s="16"/>
      <c r="F34" s="16">
        <v>0.011122685185185185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2.75">
      <c r="A35" s="17" t="s">
        <v>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0.007916666666666667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2.75">
      <c r="A36" t="s">
        <v>332</v>
      </c>
      <c r="B36" s="16"/>
      <c r="C36" s="16">
        <v>0.008171296296296296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2.75">
      <c r="A37" s="17" t="s">
        <v>55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0.014710648148148148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2.75">
      <c r="A38" s="17" t="s">
        <v>56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0.014710648148148148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2.75">
      <c r="A39" s="17" t="s">
        <v>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0.012905092592592591</v>
      </c>
      <c r="S39" s="16"/>
      <c r="T39" s="16"/>
      <c r="U39" s="16"/>
      <c r="V39" s="16"/>
      <c r="W39" s="16">
        <v>0.010659722222222221</v>
      </c>
      <c r="X39" s="16">
        <v>0.01068287037037037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2.75">
      <c r="A40" s="17" t="s">
        <v>307</v>
      </c>
      <c r="B40" s="16"/>
      <c r="C40" s="16"/>
      <c r="D40" s="16"/>
      <c r="E40" s="16"/>
      <c r="F40" s="16">
        <v>0.008715277777777778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2.75">
      <c r="A41" s="17" t="s">
        <v>59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>
        <v>0.007141203703703704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2.75">
      <c r="A42" s="17" t="s">
        <v>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>
        <v>0.012847222222222223</v>
      </c>
      <c r="M42" s="16">
        <v>0.01375</v>
      </c>
      <c r="N42" s="16"/>
      <c r="O42" s="16">
        <v>0.014872685185185185</v>
      </c>
      <c r="P42" s="16"/>
      <c r="Q42" s="16"/>
      <c r="R42" s="16"/>
      <c r="S42" s="16"/>
      <c r="T42" s="16"/>
      <c r="U42" s="16">
        <v>0.015474537037037038</v>
      </c>
      <c r="V42" s="16">
        <v>0.014502314814814815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2.75">
      <c r="A43" s="17" t="s">
        <v>63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0.008587962962962962</v>
      </c>
      <c r="N43" s="16"/>
      <c r="O43" s="16"/>
      <c r="P43" s="16"/>
      <c r="Q43" s="16">
        <v>0.008530092592592593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0.007939814814814814</v>
      </c>
      <c r="AF43" s="16"/>
      <c r="AG43" s="16"/>
      <c r="AH43" s="16"/>
      <c r="AI43" s="16"/>
      <c r="AJ43" s="16"/>
      <c r="AK43" s="16">
        <v>0.008287037037037037</v>
      </c>
      <c r="AL43" s="16">
        <v>0.008263888888888888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2.75">
      <c r="A44" s="17" t="s">
        <v>26</v>
      </c>
      <c r="B44" s="16">
        <v>0.008449074074074074</v>
      </c>
      <c r="C44" s="16">
        <v>0.008726851851851852</v>
      </c>
      <c r="D44" s="16">
        <v>0.008796296296296297</v>
      </c>
      <c r="E44" s="16"/>
      <c r="F44" s="16"/>
      <c r="G44" s="16"/>
      <c r="H44" s="16">
        <v>0.008726851851851852</v>
      </c>
      <c r="I44" s="16"/>
      <c r="J44" s="16"/>
      <c r="K44" s="16">
        <v>0.008796296296296297</v>
      </c>
      <c r="L44" s="16">
        <v>0.008749999999999999</v>
      </c>
      <c r="M44" s="16">
        <v>0.008761574074074074</v>
      </c>
      <c r="N44" s="16">
        <v>0.009016203703703703</v>
      </c>
      <c r="O44" s="16">
        <v>0.008946759259259258</v>
      </c>
      <c r="P44" s="16">
        <v>0.008935185185185187</v>
      </c>
      <c r="Q44" s="16">
        <v>0.00917824074074074</v>
      </c>
      <c r="R44" s="16">
        <v>0.008831018518518518</v>
      </c>
      <c r="S44" s="16"/>
      <c r="T44" s="16"/>
      <c r="U44" s="16"/>
      <c r="V44" s="16"/>
      <c r="W44" s="16"/>
      <c r="X44" s="16">
        <v>0.008877314814814815</v>
      </c>
      <c r="Y44" s="16">
        <v>0.009143518518518518</v>
      </c>
      <c r="Z44" s="16">
        <v>0.008726851851851852</v>
      </c>
      <c r="AA44" s="16">
        <v>0.008645833333333333</v>
      </c>
      <c r="AB44" s="16">
        <v>0.008518518518518519</v>
      </c>
      <c r="AC44" s="16">
        <v>0.008368055555555556</v>
      </c>
      <c r="AD44" s="16">
        <v>0.00866898148148148</v>
      </c>
      <c r="AE44" s="16">
        <v>0.008692129629629631</v>
      </c>
      <c r="AF44" s="16">
        <v>0.008703703703703703</v>
      </c>
      <c r="AG44" s="16">
        <v>0.008657407407407407</v>
      </c>
      <c r="AH44" s="16">
        <v>0.008900462962962962</v>
      </c>
      <c r="AI44" s="16">
        <v>0.008587962962962962</v>
      </c>
      <c r="AJ44" s="16">
        <v>0.008680555555555556</v>
      </c>
      <c r="AK44" s="16">
        <v>0.008657407407407407</v>
      </c>
      <c r="AL44" s="16">
        <v>0.008541666666666668</v>
      </c>
      <c r="AM44" s="16">
        <v>0.010416666666666666</v>
      </c>
      <c r="AN44" s="16">
        <v>0.008726851851851852</v>
      </c>
      <c r="AO44" s="16">
        <v>0.008657407407407407</v>
      </c>
      <c r="AP44" s="16"/>
      <c r="AQ44" s="16"/>
      <c r="AR44" s="16"/>
      <c r="AS44" s="16"/>
      <c r="AT44" s="16"/>
      <c r="AU44" s="16"/>
      <c r="AV44" s="16"/>
      <c r="AW44" s="16">
        <v>0.008402777777777778</v>
      </c>
      <c r="AX44" s="16">
        <v>0.00866898148148148</v>
      </c>
      <c r="AY44" s="16">
        <v>0.008692129629629631</v>
      </c>
    </row>
    <row r="45" spans="1:51" ht="12.75">
      <c r="A45" s="17" t="s">
        <v>260</v>
      </c>
      <c r="B45" s="16"/>
      <c r="C45" s="16"/>
      <c r="D45" s="16"/>
      <c r="E45" s="16"/>
      <c r="F45" s="16"/>
      <c r="G45" s="16"/>
      <c r="H45" s="16"/>
      <c r="I45" s="16">
        <v>0.009027777777777779</v>
      </c>
      <c r="J45" s="16"/>
      <c r="K45" s="16"/>
      <c r="L45" s="16">
        <v>0.008587962962962962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2.75">
      <c r="A46" s="17" t="s">
        <v>21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0.01099537037037037</v>
      </c>
      <c r="T46" s="16"/>
      <c r="U46" s="16"/>
      <c r="V46" s="16"/>
      <c r="W46" s="16"/>
      <c r="X46" s="16">
        <v>0.008217592592592594</v>
      </c>
      <c r="Y46" s="16"/>
      <c r="Z46" s="16">
        <v>0.00837962962962963</v>
      </c>
      <c r="AA46" s="16"/>
      <c r="AB46" s="16"/>
      <c r="AC46" s="16">
        <v>0.008263888888888888</v>
      </c>
      <c r="AD46" s="16"/>
      <c r="AE46" s="16"/>
      <c r="AF46" s="16"/>
      <c r="AG46" s="16">
        <v>0.008391203703703705</v>
      </c>
      <c r="AH46" s="16"/>
      <c r="AI46" s="16">
        <v>0.009722222222222222</v>
      </c>
      <c r="AJ46" s="16">
        <v>0.00835648148148148</v>
      </c>
      <c r="AK46" s="16">
        <v>0.008252314814814815</v>
      </c>
      <c r="AL46" s="16"/>
      <c r="AM46" s="16"/>
      <c r="AN46" s="16"/>
      <c r="AO46" s="16">
        <v>0.008124999999999999</v>
      </c>
      <c r="AP46" s="16"/>
      <c r="AQ46" s="16"/>
      <c r="AR46" s="16">
        <v>0.007893518518518518</v>
      </c>
      <c r="AS46" s="16">
        <v>0.008333333333333333</v>
      </c>
      <c r="AT46" s="16"/>
      <c r="AU46" s="16"/>
      <c r="AV46" s="16">
        <v>0.008113425925925925</v>
      </c>
      <c r="AW46" s="16">
        <v>0.0078125</v>
      </c>
      <c r="AX46" s="16">
        <v>0.007951388888888888</v>
      </c>
      <c r="AY46" s="16">
        <v>0.007881944444444443</v>
      </c>
    </row>
    <row r="47" spans="1:51" ht="12.75">
      <c r="A47" s="17" t="s">
        <v>65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>
        <v>0.006076388888888889</v>
      </c>
      <c r="AF47" s="16"/>
      <c r="AG47" s="16"/>
      <c r="AH47" s="16"/>
      <c r="AI47" s="16"/>
      <c r="AJ47" s="16">
        <v>0.006076388888888889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2.75">
      <c r="A48" s="17" t="s">
        <v>66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>
        <v>0.00846064814814815</v>
      </c>
      <c r="N48" s="16">
        <v>0.008229166666666666</v>
      </c>
      <c r="O48" s="16"/>
      <c r="P48" s="16"/>
      <c r="Q48" s="16"/>
      <c r="R48" s="16"/>
      <c r="S48" s="16"/>
      <c r="T48" s="16"/>
      <c r="U48" s="16">
        <v>0.007951388888888888</v>
      </c>
      <c r="V48" s="16"/>
      <c r="W48" s="16"/>
      <c r="X48" s="16">
        <v>0.007627314814814815</v>
      </c>
      <c r="Y48" s="16"/>
      <c r="Z48" s="16">
        <v>0.007835648148148149</v>
      </c>
      <c r="AA48" s="16"/>
      <c r="AB48" s="16"/>
      <c r="AC48" s="16"/>
      <c r="AD48" s="16">
        <v>0.007789351851851852</v>
      </c>
      <c r="AE48" s="16"/>
      <c r="AF48" s="16">
        <v>0.007974537037037037</v>
      </c>
      <c r="AG48" s="16"/>
      <c r="AH48" s="16"/>
      <c r="AI48" s="16"/>
      <c r="AJ48" s="16">
        <v>0.008333333333333333</v>
      </c>
      <c r="AK48" s="16"/>
      <c r="AL48" s="16"/>
      <c r="AM48" s="16"/>
      <c r="AN48" s="16"/>
      <c r="AO48" s="16">
        <v>0.007372685185185186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2.75">
      <c r="A49" t="s">
        <v>342</v>
      </c>
      <c r="B49" s="16">
        <v>0.011493055555555555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2.75">
      <c r="A50" s="17" t="s">
        <v>252</v>
      </c>
      <c r="B50" s="16">
        <v>0.006712962962962962</v>
      </c>
      <c r="C50" s="16"/>
      <c r="D50" s="16">
        <v>0.006666666666666667</v>
      </c>
      <c r="E50" s="16">
        <v>0.006666666666666667</v>
      </c>
      <c r="F50" s="16">
        <v>0.0066550925925925935</v>
      </c>
      <c r="G50" s="16">
        <v>0.006759259259259259</v>
      </c>
      <c r="H50" s="16"/>
      <c r="I50" s="16"/>
      <c r="J50" s="16"/>
      <c r="K50" s="16"/>
      <c r="L50" s="16">
        <v>0.0067708333333333336</v>
      </c>
      <c r="M50" s="16">
        <v>0.006898148148148149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2.75">
      <c r="A51" s="17" t="s">
        <v>280</v>
      </c>
      <c r="B51" s="16"/>
      <c r="C51" s="16"/>
      <c r="D51" s="16"/>
      <c r="E51" s="16"/>
      <c r="F51" s="16"/>
      <c r="G51" s="16"/>
      <c r="H51" s="16"/>
      <c r="I51" s="16"/>
      <c r="J51" s="16">
        <v>0.013217592592592593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2.75">
      <c r="A52" s="17" t="s">
        <v>68</v>
      </c>
      <c r="B52" s="16"/>
      <c r="C52" s="16"/>
      <c r="D52" s="16"/>
      <c r="E52" s="16"/>
      <c r="F52" s="16"/>
      <c r="G52" s="16"/>
      <c r="H52" s="16">
        <v>0.008078703703703704</v>
      </c>
      <c r="I52" s="16"/>
      <c r="J52" s="16"/>
      <c r="K52" s="16"/>
      <c r="L52" s="16"/>
      <c r="M52" s="16"/>
      <c r="N52" s="16"/>
      <c r="O52" s="16"/>
      <c r="P52" s="16"/>
      <c r="Q52" s="16">
        <v>0.007928240740740741</v>
      </c>
      <c r="R52" s="16"/>
      <c r="S52" s="16"/>
      <c r="T52" s="16">
        <v>0.007835648148148149</v>
      </c>
      <c r="U52" s="16">
        <v>0.007893518518518518</v>
      </c>
      <c r="V52" s="16"/>
      <c r="W52" s="16">
        <v>0.007743055555555556</v>
      </c>
      <c r="X52" s="16"/>
      <c r="Y52" s="16"/>
      <c r="Z52" s="16">
        <v>0.007939814814814814</v>
      </c>
      <c r="AA52" s="16"/>
      <c r="AB52" s="16">
        <v>0.007881944444444443</v>
      </c>
      <c r="AC52" s="16">
        <v>0.007881944444444443</v>
      </c>
      <c r="AD52" s="16">
        <v>0.008090277777777778</v>
      </c>
      <c r="AE52" s="16"/>
      <c r="AF52" s="16">
        <v>0.008055555555555555</v>
      </c>
      <c r="AG52" s="16">
        <v>0.008090277777777778</v>
      </c>
      <c r="AH52" s="16">
        <v>0.008206018518518519</v>
      </c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2.75">
      <c r="A53" s="17" t="s">
        <v>70</v>
      </c>
      <c r="B53" s="16"/>
      <c r="C53" s="16">
        <v>0.0078125</v>
      </c>
      <c r="D53" s="16"/>
      <c r="E53" s="16"/>
      <c r="F53" s="16"/>
      <c r="G53" s="16"/>
      <c r="H53" s="16"/>
      <c r="I53" s="16"/>
      <c r="J53" s="16"/>
      <c r="K53" s="16"/>
      <c r="L53" s="16">
        <v>0.007604166666666666</v>
      </c>
      <c r="M53" s="16">
        <v>0.007662037037037037</v>
      </c>
      <c r="N53" s="16"/>
      <c r="O53" s="16"/>
      <c r="P53" s="16">
        <v>0.00835648148148148</v>
      </c>
      <c r="Q53" s="16"/>
      <c r="R53" s="16"/>
      <c r="S53" s="16">
        <v>0.007835648148148149</v>
      </c>
      <c r="T53" s="16"/>
      <c r="U53" s="16"/>
      <c r="V53" s="16">
        <v>0.007789351851851852</v>
      </c>
      <c r="W53" s="16">
        <v>0.007662037037037037</v>
      </c>
      <c r="X53" s="16">
        <v>0.00800925925925926</v>
      </c>
      <c r="Y53" s="16">
        <v>0.007638888888888889</v>
      </c>
      <c r="Z53" s="16"/>
      <c r="AA53" s="16">
        <v>0.008333333333333333</v>
      </c>
      <c r="AB53" s="16">
        <v>0.007743055555555556</v>
      </c>
      <c r="AC53" s="16"/>
      <c r="AD53" s="16"/>
      <c r="AE53" s="16"/>
      <c r="AF53" s="16"/>
      <c r="AG53" s="16">
        <v>0.008414351851851852</v>
      </c>
      <c r="AH53" s="16">
        <v>0.007673611111111111</v>
      </c>
      <c r="AI53" s="16"/>
      <c r="AJ53" s="16">
        <v>0.007430555555555555</v>
      </c>
      <c r="AK53" s="16">
        <v>0.007743055555555556</v>
      </c>
      <c r="AL53" s="16">
        <v>0.007395833333333334</v>
      </c>
      <c r="AM53" s="16"/>
      <c r="AN53" s="16"/>
      <c r="AO53" s="16">
        <v>0.007662037037037037</v>
      </c>
      <c r="AP53" s="16">
        <v>0.007326388888888889</v>
      </c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2.75">
      <c r="A54" s="17" t="s">
        <v>247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>
        <v>0.008865740740740742</v>
      </c>
      <c r="N54" s="16">
        <v>0.010081018518518519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2.75">
      <c r="A55" s="17" t="s">
        <v>72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0.008414351851851852</v>
      </c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2.75">
      <c r="A56" s="17" t="s">
        <v>74</v>
      </c>
      <c r="B56" s="16"/>
      <c r="C56" s="16"/>
      <c r="D56" s="16">
        <v>0.00755787037037037</v>
      </c>
      <c r="E56" s="16">
        <v>0.007662037037037037</v>
      </c>
      <c r="F56" s="16">
        <v>0.007824074074074075</v>
      </c>
      <c r="G56" s="16">
        <v>0.007488425925925926</v>
      </c>
      <c r="H56" s="16"/>
      <c r="I56" s="16"/>
      <c r="J56" s="16"/>
      <c r="K56" s="16"/>
      <c r="L56" s="16">
        <v>0.0077083333333333335</v>
      </c>
      <c r="M56" s="16">
        <v>0.007974537037037037</v>
      </c>
      <c r="N56" s="16"/>
      <c r="O56" s="16"/>
      <c r="P56" s="16">
        <v>0.007997685185185186</v>
      </c>
      <c r="Q56" s="16"/>
      <c r="R56" s="16">
        <v>0.00837962962962963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2.75">
      <c r="A57" s="17" t="s">
        <v>75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0.00693287037037037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2.75">
      <c r="A58" s="17" t="s">
        <v>76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>
        <v>0.006782407407407408</v>
      </c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2.75">
      <c r="A59" s="17" t="s">
        <v>52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>
        <v>0.008090277777777778</v>
      </c>
      <c r="AP59" s="16"/>
      <c r="AQ59" s="16"/>
      <c r="AR59" s="16"/>
      <c r="AS59" s="16">
        <v>0.008171296296296296</v>
      </c>
      <c r="AT59" s="16"/>
      <c r="AU59" s="16"/>
      <c r="AV59" s="16"/>
      <c r="AW59" s="16">
        <v>0.007928240740740741</v>
      </c>
      <c r="AX59" s="16"/>
      <c r="AY59" s="16"/>
    </row>
    <row r="60" spans="1:51" ht="12.75">
      <c r="A60" s="17" t="s">
        <v>78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>
        <v>0.006828703703703704</v>
      </c>
      <c r="AS60" s="16">
        <v>0.007465277777777778</v>
      </c>
      <c r="AT60" s="16"/>
      <c r="AU60" s="16"/>
      <c r="AV60" s="16"/>
      <c r="AW60" s="16"/>
      <c r="AX60" s="16"/>
      <c r="AY60" s="16"/>
    </row>
    <row r="61" spans="1:51" ht="12.75">
      <c r="A61" s="17" t="s">
        <v>80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0.008344907407407409</v>
      </c>
      <c r="Q61" s="16">
        <v>0.008310185185185186</v>
      </c>
      <c r="R61" s="16">
        <v>0.00806712962962963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2.75">
      <c r="A62" s="17" t="s">
        <v>291</v>
      </c>
      <c r="B62" s="16"/>
      <c r="C62" s="16"/>
      <c r="D62" s="16"/>
      <c r="E62" s="16">
        <v>0.007488425925925926</v>
      </c>
      <c r="F62" s="16">
        <v>0.007129629629629631</v>
      </c>
      <c r="G62" s="16">
        <v>0.007453703703703703</v>
      </c>
      <c r="H62" s="16">
        <v>0.0077083333333333335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2.75">
      <c r="A63" s="17" t="s">
        <v>232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>
        <v>0.009479166666666667</v>
      </c>
      <c r="M63" s="16"/>
      <c r="N63" s="16"/>
      <c r="O63" s="16">
        <v>0.009074074074074073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7" t="s">
        <v>81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0.008020833333333333</v>
      </c>
      <c r="X64" s="16"/>
      <c r="Y64" s="16"/>
      <c r="Z64" s="16"/>
      <c r="AA64" s="16"/>
      <c r="AB64" s="16">
        <v>0.007395833333333334</v>
      </c>
      <c r="AC64" s="16">
        <v>0.0077083333333333335</v>
      </c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2.75">
      <c r="A65" s="17" t="s">
        <v>83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>
        <v>0.009166666666666667</v>
      </c>
      <c r="P65" s="16"/>
      <c r="Q65" s="16"/>
      <c r="R65" s="16"/>
      <c r="S65" s="16"/>
      <c r="T65" s="16"/>
      <c r="U65" s="16"/>
      <c r="V65" s="16">
        <v>0.008657407407407407</v>
      </c>
      <c r="W65" s="16"/>
      <c r="X65" s="16"/>
      <c r="Y65" s="16">
        <v>0.008715277777777778</v>
      </c>
      <c r="Z65" s="16"/>
      <c r="AA65" s="16">
        <v>0.008680555555555556</v>
      </c>
      <c r="AB65" s="16"/>
      <c r="AC65" s="16">
        <v>0.008518518518518519</v>
      </c>
      <c r="AD65" s="16"/>
      <c r="AE65" s="16">
        <v>0.008645833333333333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2.75">
      <c r="A66" s="17" t="s">
        <v>263</v>
      </c>
      <c r="B66" s="16"/>
      <c r="C66" s="16"/>
      <c r="D66" s="16"/>
      <c r="E66" s="16"/>
      <c r="F66" s="16"/>
      <c r="G66" s="16"/>
      <c r="H66" s="16"/>
      <c r="I66" s="16"/>
      <c r="J66" s="16">
        <v>0.009837962962962963</v>
      </c>
      <c r="K66" s="16"/>
      <c r="L66" s="16">
        <v>0.009675925925925926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2.75">
      <c r="A67" s="17" t="s">
        <v>84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0.008043981481481482</v>
      </c>
      <c r="AJ67" s="16">
        <v>0.007256944444444444</v>
      </c>
      <c r="AK67" s="16">
        <v>0.007268518518518519</v>
      </c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2.75">
      <c r="A68" t="s">
        <v>316</v>
      </c>
      <c r="B68" s="16"/>
      <c r="C68" s="16"/>
      <c r="D68" s="16"/>
      <c r="E68" s="16">
        <v>0.007754629629629629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2.75">
      <c r="A69" s="17" t="s">
        <v>85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>
        <v>0.008020833333333333</v>
      </c>
      <c r="AE69" s="16">
        <v>0.008206018518518519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2.75">
      <c r="A70" s="17" t="s">
        <v>86</v>
      </c>
      <c r="B70" s="16">
        <v>0.007997685185185186</v>
      </c>
      <c r="C70" s="16">
        <v>0.007962962962962963</v>
      </c>
      <c r="D70" s="16">
        <v>0.008171296296296296</v>
      </c>
      <c r="E70" s="16"/>
      <c r="F70" s="16"/>
      <c r="G70" s="16"/>
      <c r="H70" s="16"/>
      <c r="I70" s="16"/>
      <c r="J70" s="16"/>
      <c r="K70" s="16"/>
      <c r="L70" s="16"/>
      <c r="M70" s="16"/>
      <c r="N70" s="16">
        <v>0.008923611111111111</v>
      </c>
      <c r="O70" s="16">
        <v>0.009074074074074073</v>
      </c>
      <c r="P70" s="16"/>
      <c r="Q70" s="16">
        <v>0.009212962962962963</v>
      </c>
      <c r="R70" s="16">
        <v>0.009108796296296297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2.75">
      <c r="A71" s="17" t="s">
        <v>32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>
        <v>0.009386574074074075</v>
      </c>
    </row>
    <row r="72" spans="1:51" ht="12.75">
      <c r="A72" s="17" t="s">
        <v>88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0.007777777777777777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2.75">
      <c r="A73" s="17" t="s">
        <v>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>
        <v>0.007233796296296296</v>
      </c>
      <c r="M73" s="16"/>
      <c r="N73" s="16"/>
      <c r="O73" s="16"/>
      <c r="P73" s="16"/>
      <c r="Q73" s="16">
        <v>0.00849537037037037</v>
      </c>
      <c r="R73" s="16"/>
      <c r="S73" s="16"/>
      <c r="T73" s="16"/>
      <c r="U73" s="16"/>
      <c r="V73" s="16"/>
      <c r="W73" s="16"/>
      <c r="X73" s="16"/>
      <c r="Y73" s="16">
        <v>0.0069097222222222225</v>
      </c>
      <c r="Z73" s="16"/>
      <c r="AA73" s="16"/>
      <c r="AB73" s="16"/>
      <c r="AC73" s="16"/>
      <c r="AD73" s="16"/>
      <c r="AE73" s="16">
        <v>0.007939814814814814</v>
      </c>
      <c r="AF73" s="16"/>
      <c r="AG73" s="16"/>
      <c r="AH73" s="16"/>
      <c r="AI73" s="16"/>
      <c r="AJ73" s="16"/>
      <c r="AK73" s="16">
        <v>0.006493055555555555</v>
      </c>
      <c r="AL73" s="16">
        <v>0.006597222222222222</v>
      </c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2.75">
      <c r="A74" s="17" t="s">
        <v>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>
        <v>0.008101851851851851</v>
      </c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2.75">
      <c r="A75" t="s">
        <v>317</v>
      </c>
      <c r="B75" s="16"/>
      <c r="C75" s="16"/>
      <c r="D75" s="16"/>
      <c r="E75" s="16">
        <v>0.007789351851851852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2.75">
      <c r="A76" s="17" t="s">
        <v>244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>
        <v>0.009143518518518518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12.75">
      <c r="A77" s="17" t="s">
        <v>241</v>
      </c>
      <c r="B77" s="16"/>
      <c r="C77" s="16"/>
      <c r="D77" s="16"/>
      <c r="E77" s="16">
        <v>0.008576388888888889</v>
      </c>
      <c r="F77" s="16"/>
      <c r="G77" s="16"/>
      <c r="H77" s="16"/>
      <c r="I77" s="16">
        <v>0.009039351851851852</v>
      </c>
      <c r="J77" s="16"/>
      <c r="K77" s="16"/>
      <c r="L77" s="16"/>
      <c r="M77" s="16"/>
      <c r="N77" s="16">
        <v>0.008773148148148148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2.75">
      <c r="A78" s="17" t="s">
        <v>46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0.006585648148148147</v>
      </c>
      <c r="AO78" s="16">
        <v>0.0066782407407407415</v>
      </c>
      <c r="AP78" s="16">
        <v>0.006782407407407408</v>
      </c>
      <c r="AQ78" s="16"/>
      <c r="AR78" s="16"/>
      <c r="AS78" s="16">
        <v>0.00818287037037037</v>
      </c>
      <c r="AT78" s="16">
        <v>0.00673611111111111</v>
      </c>
      <c r="AU78" s="16">
        <v>0.007476851851851853</v>
      </c>
      <c r="AV78" s="16"/>
      <c r="AW78" s="16">
        <v>0.0071643518518518514</v>
      </c>
      <c r="AX78" s="16"/>
      <c r="AY78" s="16"/>
    </row>
    <row r="79" spans="1:51" ht="12.75">
      <c r="A79" s="17" t="s">
        <v>92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>
        <v>0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2.75">
      <c r="A80" s="17" t="s">
        <v>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0.005810185185185186</v>
      </c>
      <c r="T80" s="16"/>
      <c r="U80" s="16"/>
      <c r="V80" s="16"/>
      <c r="W80" s="16"/>
      <c r="X80" s="16">
        <v>0.0065625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2.75">
      <c r="A81" s="17" t="s">
        <v>94</v>
      </c>
      <c r="B81" s="16"/>
      <c r="C81" s="16">
        <v>0.006817129629629629</v>
      </c>
      <c r="D81" s="16"/>
      <c r="E81" s="16"/>
      <c r="F81" s="16"/>
      <c r="G81" s="16"/>
      <c r="H81" s="16"/>
      <c r="I81" s="16"/>
      <c r="J81" s="16"/>
      <c r="K81" s="16">
        <v>0.007152777777777779</v>
      </c>
      <c r="L81" s="16"/>
      <c r="M81" s="16"/>
      <c r="N81" s="16"/>
      <c r="O81" s="16"/>
      <c r="P81" s="16"/>
      <c r="Q81" s="16"/>
      <c r="R81" s="16"/>
      <c r="S81" s="16">
        <v>0.007291666666666666</v>
      </c>
      <c r="T81" s="16">
        <v>0.007037037037037037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2.75">
      <c r="A82" s="17" t="s">
        <v>229</v>
      </c>
      <c r="B82" s="16"/>
      <c r="C82" s="16">
        <v>0.007951388888888888</v>
      </c>
      <c r="D82" s="16"/>
      <c r="E82" s="16"/>
      <c r="F82" s="16">
        <v>0.007245370370370371</v>
      </c>
      <c r="G82" s="16">
        <v>0.007476851851851853</v>
      </c>
      <c r="H82" s="16">
        <v>0.007291666666666666</v>
      </c>
      <c r="I82" s="16">
        <v>0.007546296296296297</v>
      </c>
      <c r="J82" s="16">
        <v>0.007743055555555556</v>
      </c>
      <c r="K82" s="16">
        <v>0.007754629629629629</v>
      </c>
      <c r="L82" s="16"/>
      <c r="M82" s="16"/>
      <c r="N82" s="16">
        <v>0.007835648148148149</v>
      </c>
      <c r="O82" s="16">
        <v>0.007893518518518518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2.75">
      <c r="A83" s="17" t="s">
        <v>11</v>
      </c>
      <c r="B83" s="16">
        <v>0.008263888888888888</v>
      </c>
      <c r="C83" s="16"/>
      <c r="D83" s="16"/>
      <c r="E83" s="16"/>
      <c r="F83" s="16">
        <v>0.007060185185185184</v>
      </c>
      <c r="G83" s="16"/>
      <c r="H83" s="16">
        <v>0.007685185185185185</v>
      </c>
      <c r="I83" s="16"/>
      <c r="J83" s="16"/>
      <c r="K83" s="16"/>
      <c r="L83" s="16"/>
      <c r="M83" s="16"/>
      <c r="N83" s="16">
        <v>0.007835648148148149</v>
      </c>
      <c r="O83" s="16"/>
      <c r="P83" s="16"/>
      <c r="Q83" s="16">
        <v>0.007754629629629629</v>
      </c>
      <c r="R83" s="16"/>
      <c r="S83" s="16"/>
      <c r="T83" s="16"/>
      <c r="U83" s="16"/>
      <c r="V83" s="16"/>
      <c r="W83" s="16"/>
      <c r="X83" s="16"/>
      <c r="Y83" s="16"/>
      <c r="Z83" s="16"/>
      <c r="AA83" s="16">
        <v>0.00693287037037037</v>
      </c>
      <c r="AB83" s="16">
        <v>0.007083333333333333</v>
      </c>
      <c r="AC83" s="16"/>
      <c r="AD83" s="16">
        <v>0.006967592592592592</v>
      </c>
      <c r="AE83" s="16">
        <v>0.00673611111111111</v>
      </c>
      <c r="AF83" s="16">
        <v>0.006817129629629629</v>
      </c>
      <c r="AG83" s="16"/>
      <c r="AH83" s="16">
        <v>0.006990740740740741</v>
      </c>
      <c r="AI83" s="16">
        <v>0.006990740740740741</v>
      </c>
      <c r="AJ83" s="16"/>
      <c r="AK83" s="16"/>
      <c r="AL83" s="16"/>
      <c r="AM83" s="16"/>
      <c r="AN83" s="16"/>
      <c r="AO83" s="16"/>
      <c r="AP83" s="16">
        <v>0.007395833333333334</v>
      </c>
      <c r="AQ83" s="16">
        <v>0.006805555555555557</v>
      </c>
      <c r="AR83" s="16">
        <v>0.006782407407407408</v>
      </c>
      <c r="AS83" s="16">
        <v>0.007152777777777779</v>
      </c>
      <c r="AT83" s="16"/>
      <c r="AU83" s="16"/>
      <c r="AV83" s="16">
        <v>0.006921296296296297</v>
      </c>
      <c r="AW83" s="16">
        <v>0.007002314814814815</v>
      </c>
      <c r="AX83" s="16"/>
      <c r="AY83" s="16">
        <v>0.006840277777777778</v>
      </c>
    </row>
    <row r="84" spans="1:51" ht="12.75">
      <c r="A84" s="17" t="s">
        <v>95</v>
      </c>
      <c r="B84" s="16"/>
      <c r="C84" s="16"/>
      <c r="D84" s="16"/>
      <c r="E84" s="16"/>
      <c r="F84" s="16"/>
      <c r="G84" s="16">
        <v>0.00920138888888889</v>
      </c>
      <c r="H84" s="16"/>
      <c r="I84" s="16"/>
      <c r="J84" s="16"/>
      <c r="K84" s="16"/>
      <c r="L84" s="16">
        <v>0.008564814814814815</v>
      </c>
      <c r="M84" s="16"/>
      <c r="N84" s="16"/>
      <c r="O84" s="16"/>
      <c r="P84" s="16">
        <v>0.009166666666666667</v>
      </c>
      <c r="Q84" s="16"/>
      <c r="R84" s="16">
        <v>0.009039351851851852</v>
      </c>
      <c r="S84" s="16"/>
      <c r="T84" s="16"/>
      <c r="U84" s="16"/>
      <c r="V84" s="16"/>
      <c r="W84" s="16"/>
      <c r="X84" s="16"/>
      <c r="Y84" s="16"/>
      <c r="Z84" s="16">
        <v>0.007488425925925926</v>
      </c>
      <c r="AA84" s="16"/>
      <c r="AB84" s="16">
        <v>0.00818287037037037</v>
      </c>
      <c r="AC84" s="16"/>
      <c r="AD84" s="16"/>
      <c r="AE84" s="16">
        <v>0.007430555555555555</v>
      </c>
      <c r="AF84" s="16"/>
      <c r="AG84" s="16"/>
      <c r="AH84" s="16"/>
      <c r="AI84" s="16"/>
      <c r="AJ84" s="16"/>
      <c r="AK84" s="16"/>
      <c r="AL84" s="16"/>
      <c r="AM84" s="16"/>
      <c r="AN84" s="16">
        <v>0.007453703703703703</v>
      </c>
      <c r="AO84" s="16">
        <v>0.007881944444444443</v>
      </c>
      <c r="AP84" s="16">
        <v>0.007777777777777777</v>
      </c>
      <c r="AQ84" s="16">
        <v>0.007870370370370371</v>
      </c>
      <c r="AR84" s="16">
        <v>0.008078703703703704</v>
      </c>
      <c r="AS84" s="16">
        <v>0.008506944444444444</v>
      </c>
      <c r="AT84" s="16"/>
      <c r="AU84" s="16"/>
      <c r="AV84" s="16"/>
      <c r="AW84" s="16"/>
      <c r="AX84" s="16"/>
      <c r="AY84" s="16"/>
    </row>
    <row r="85" spans="1:51" ht="12.75">
      <c r="A85" s="17" t="s">
        <v>41</v>
      </c>
      <c r="B85" s="16"/>
      <c r="C85" s="16"/>
      <c r="D85" s="16"/>
      <c r="E85" s="16"/>
      <c r="F85" s="16"/>
      <c r="G85" s="16"/>
      <c r="H85" s="16"/>
      <c r="I85" s="16"/>
      <c r="J85" s="16">
        <v>0.009085648148148148</v>
      </c>
      <c r="K85" s="16">
        <v>0.00832175925925926</v>
      </c>
      <c r="L85" s="16">
        <v>0.008472222222222221</v>
      </c>
      <c r="M85" s="16"/>
      <c r="N85" s="16">
        <v>0.009375</v>
      </c>
      <c r="O85" s="16"/>
      <c r="P85" s="16"/>
      <c r="Q85" s="16"/>
      <c r="R85" s="16"/>
      <c r="S85" s="16"/>
      <c r="T85" s="16"/>
      <c r="U85" s="16"/>
      <c r="V85" s="16"/>
      <c r="W85" s="16">
        <v>0.007430555555555555</v>
      </c>
      <c r="X85" s="16">
        <v>0.007430555555555555</v>
      </c>
      <c r="Y85" s="16">
        <v>0.007337962962962963</v>
      </c>
      <c r="Z85" s="16"/>
      <c r="AA85" s="16"/>
      <c r="AB85" s="16">
        <v>0.007430555555555555</v>
      </c>
      <c r="AC85" s="16"/>
      <c r="AD85" s="16">
        <v>0.006828703703703704</v>
      </c>
      <c r="AE85" s="16">
        <v>0.0066550925925925935</v>
      </c>
      <c r="AF85" s="16">
        <v>0.006585648148148147</v>
      </c>
      <c r="AG85" s="16">
        <v>0.006689814814814814</v>
      </c>
      <c r="AH85" s="16">
        <v>0.006840277777777778</v>
      </c>
      <c r="AI85" s="16"/>
      <c r="AJ85" s="16"/>
      <c r="AK85" s="16">
        <v>0.007025462962962963</v>
      </c>
      <c r="AL85" s="16">
        <v>0.007395833333333334</v>
      </c>
      <c r="AM85" s="16">
        <v>0.007083333333333333</v>
      </c>
      <c r="AN85" s="16">
        <v>0.007245370370370371</v>
      </c>
      <c r="AO85" s="16">
        <v>0.006828703703703704</v>
      </c>
      <c r="AP85" s="16">
        <v>0.007106481481481481</v>
      </c>
      <c r="AQ85" s="16">
        <v>0.007083333333333333</v>
      </c>
      <c r="AR85" s="16"/>
      <c r="AS85" s="16"/>
      <c r="AT85" s="16">
        <v>0.008136574074074074</v>
      </c>
      <c r="AU85" s="16">
        <v>0.008043981481481482</v>
      </c>
      <c r="AV85" s="16">
        <v>0.007662037037037037</v>
      </c>
      <c r="AW85" s="16">
        <v>0.008055555555555555</v>
      </c>
      <c r="AX85" s="16">
        <v>0.00925925925925926</v>
      </c>
      <c r="AY85" s="16"/>
    </row>
    <row r="86" spans="1:51" ht="12.75">
      <c r="A86" s="17" t="s">
        <v>29</v>
      </c>
      <c r="B86" s="16"/>
      <c r="C86" s="16"/>
      <c r="D86" s="16"/>
      <c r="E86" s="16"/>
      <c r="F86" s="16"/>
      <c r="G86" s="16"/>
      <c r="H86" s="16"/>
      <c r="I86" s="16">
        <v>0.011342592592592592</v>
      </c>
      <c r="J86" s="16">
        <v>0.01167824074074074</v>
      </c>
      <c r="K86" s="16"/>
      <c r="L86" s="16"/>
      <c r="M86" s="16">
        <v>0.012627314814814815</v>
      </c>
      <c r="N86" s="16"/>
      <c r="O86" s="16"/>
      <c r="P86" s="16"/>
      <c r="Q86" s="16">
        <v>0.010219907407407408</v>
      </c>
      <c r="R86" s="16">
        <v>0.01017361111111111</v>
      </c>
      <c r="S86" s="16">
        <v>0.01025462962962963</v>
      </c>
      <c r="T86" s="16"/>
      <c r="U86" s="16"/>
      <c r="V86" s="16">
        <v>0.009537037037037037</v>
      </c>
      <c r="W86" s="16"/>
      <c r="X86" s="16"/>
      <c r="Y86" s="16"/>
      <c r="Z86" s="16">
        <v>0.010902777777777777</v>
      </c>
      <c r="AA86" s="16"/>
      <c r="AB86" s="16">
        <v>0.010092592592592592</v>
      </c>
      <c r="AC86" s="16">
        <v>0.0103125</v>
      </c>
      <c r="AD86" s="16"/>
      <c r="AE86" s="16"/>
      <c r="AF86" s="16">
        <v>0.010486111111111111</v>
      </c>
      <c r="AG86" s="16"/>
      <c r="AH86" s="16">
        <v>0.01091435185185185</v>
      </c>
      <c r="AI86" s="16"/>
      <c r="AJ86" s="16">
        <v>0.01082175925925926</v>
      </c>
      <c r="AK86" s="16"/>
      <c r="AL86" s="16">
        <v>0.010636574074074074</v>
      </c>
      <c r="AM86" s="16">
        <v>0.010694444444444444</v>
      </c>
      <c r="AN86" s="16">
        <v>0.01105324074074074</v>
      </c>
      <c r="AO86" s="16"/>
      <c r="AP86" s="16"/>
      <c r="AQ86" s="16">
        <v>0.009340277777777777</v>
      </c>
      <c r="AR86" s="16"/>
      <c r="AS86" s="16">
        <v>0.009479166666666667</v>
      </c>
      <c r="AT86" s="16"/>
      <c r="AU86" s="16">
        <v>0.009479166666666667</v>
      </c>
      <c r="AV86" s="16">
        <v>0.008912037037037038</v>
      </c>
      <c r="AW86" s="16">
        <v>0.008981481481481481</v>
      </c>
      <c r="AX86" s="16"/>
      <c r="AY86" s="16">
        <v>0.009236111111111112</v>
      </c>
    </row>
    <row r="87" spans="1:51" ht="12.75">
      <c r="A87" t="s">
        <v>323</v>
      </c>
      <c r="B87" s="16">
        <v>0.006875</v>
      </c>
      <c r="C87" s="16">
        <v>0.006944444444444444</v>
      </c>
      <c r="D87" s="16">
        <v>0.007060185185185184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2.75">
      <c r="A88" s="17" t="s">
        <v>97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0.005324074074074075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2.75">
      <c r="A89" s="17" t="s">
        <v>99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0.013784722222222224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2.75">
      <c r="A90" t="s">
        <v>339</v>
      </c>
      <c r="B90" s="16">
        <v>0.007893518518518518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ht="12.75">
      <c r="A91" s="17" t="s">
        <v>101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>
        <v>0.013379629629629628</v>
      </c>
      <c r="N91" s="16"/>
      <c r="O91" s="16"/>
      <c r="P91" s="16"/>
      <c r="Q91" s="16"/>
      <c r="R91" s="16"/>
      <c r="S91" s="16">
        <v>0.01099537037037037</v>
      </c>
      <c r="T91" s="16">
        <v>0.011469907407407408</v>
      </c>
      <c r="U91" s="16">
        <v>0.011377314814814814</v>
      </c>
      <c r="V91" s="16">
        <v>0.011377314814814814</v>
      </c>
      <c r="W91" s="16">
        <v>0.011932870370370371</v>
      </c>
      <c r="X91" s="16">
        <v>0.011539351851851851</v>
      </c>
      <c r="Y91" s="16">
        <v>0.011770833333333333</v>
      </c>
      <c r="Z91" s="16"/>
      <c r="AA91" s="16">
        <v>0.01175925925925926</v>
      </c>
      <c r="AB91" s="16"/>
      <c r="AC91" s="16">
        <v>0.011932870370370371</v>
      </c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2.75">
      <c r="A92" s="17" t="s">
        <v>102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>
        <v>0.008101851851851851</v>
      </c>
      <c r="AR92" s="16">
        <v>0.007997685185185186</v>
      </c>
      <c r="AS92" s="16"/>
      <c r="AT92" s="16"/>
      <c r="AU92" s="16"/>
      <c r="AV92" s="16"/>
      <c r="AW92" s="16"/>
      <c r="AX92" s="16"/>
      <c r="AY92" s="16"/>
    </row>
    <row r="93" spans="1:51" ht="12.75">
      <c r="A93" s="17" t="s">
        <v>103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0.006597222222222222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ht="12.75">
      <c r="A94" s="17" t="s">
        <v>310</v>
      </c>
      <c r="B94" s="16"/>
      <c r="C94" s="16"/>
      <c r="D94" s="16"/>
      <c r="E94" s="16"/>
      <c r="F94" s="16">
        <v>0.012268518518518519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ht="12.75">
      <c r="A95" s="17" t="s">
        <v>104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0.007025462962962963</v>
      </c>
      <c r="W95" s="16"/>
      <c r="X95" s="16"/>
      <c r="Y95" s="16"/>
      <c r="Z95" s="16"/>
      <c r="AA95" s="16"/>
      <c r="AB95" s="16"/>
      <c r="AC95" s="16"/>
      <c r="AD95" s="16"/>
      <c r="AE95" s="16">
        <v>0.0066782407407407415</v>
      </c>
      <c r="AF95" s="16">
        <v>0.007685185185185185</v>
      </c>
      <c r="AG95" s="16"/>
      <c r="AH95" s="16"/>
      <c r="AI95" s="16"/>
      <c r="AJ95" s="16"/>
      <c r="AK95" s="16">
        <v>0.008043981481481482</v>
      </c>
      <c r="AL95" s="16"/>
      <c r="AM95" s="16">
        <v>0.006944444444444444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ht="12.75">
      <c r="A96" s="17" t="s">
        <v>44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>
        <v>0.008935185185185187</v>
      </c>
      <c r="AU96" s="16">
        <v>0.008854166666666666</v>
      </c>
      <c r="AV96" s="16"/>
      <c r="AW96" s="16">
        <v>0.009351851851851853</v>
      </c>
      <c r="AX96" s="16">
        <v>0.00986111111111111</v>
      </c>
      <c r="AY96" s="16"/>
    </row>
    <row r="97" spans="1:51" ht="12.75">
      <c r="A97" s="17" t="s">
        <v>106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>
        <v>0.006585648148148147</v>
      </c>
      <c r="R97" s="16">
        <v>0.0067476851851851856</v>
      </c>
      <c r="S97" s="16"/>
      <c r="T97" s="16">
        <v>0.0066550925925925935</v>
      </c>
      <c r="U97" s="16">
        <v>0.006643518518518518</v>
      </c>
      <c r="V97" s="16">
        <v>0.006759259259259259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ht="12.75">
      <c r="A98" s="17" t="s">
        <v>277</v>
      </c>
      <c r="B98" s="16"/>
      <c r="C98" s="16"/>
      <c r="D98" s="16"/>
      <c r="E98" s="16"/>
      <c r="F98" s="16"/>
      <c r="G98" s="16"/>
      <c r="H98" s="16"/>
      <c r="I98" s="16"/>
      <c r="J98" s="16">
        <v>0.00738425925925926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ht="12.75">
      <c r="A99" s="17" t="s">
        <v>233</v>
      </c>
      <c r="B99" s="16"/>
      <c r="C99" s="16"/>
      <c r="D99" s="16"/>
      <c r="E99" s="16"/>
      <c r="F99" s="16"/>
      <c r="G99" s="16"/>
      <c r="H99" s="16"/>
      <c r="I99" s="16"/>
      <c r="J99" s="16"/>
      <c r="K99" s="16">
        <v>0.008749999999999999</v>
      </c>
      <c r="L99" s="16">
        <v>0.008611111111111111</v>
      </c>
      <c r="M99" s="16"/>
      <c r="N99" s="16">
        <v>0.008472222222222221</v>
      </c>
      <c r="O99" s="16">
        <v>0.009108796296296297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2.75">
      <c r="A100" s="17" t="s">
        <v>108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0.007928240740740741</v>
      </c>
      <c r="X100" s="16"/>
      <c r="Y100" s="16"/>
      <c r="Z100" s="16"/>
      <c r="AA100" s="16">
        <v>0.00835648148148148</v>
      </c>
      <c r="AB100" s="16"/>
      <c r="AC100" s="16">
        <v>0.008032407407407407</v>
      </c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12.75">
      <c r="A101" s="17" t="s">
        <v>110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0.008854166666666666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2.75">
      <c r="A102" s="17" t="s">
        <v>111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>
        <v>0.014328703703703703</v>
      </c>
      <c r="P102" s="16"/>
      <c r="Q102" s="16">
        <v>0.014027777777777778</v>
      </c>
      <c r="R102" s="16"/>
      <c r="S102" s="16"/>
      <c r="T102" s="16"/>
      <c r="U102" s="16"/>
      <c r="V102" s="16"/>
      <c r="W102" s="16"/>
      <c r="X102" s="16"/>
      <c r="Y102" s="16">
        <v>0.014027777777777778</v>
      </c>
      <c r="Z102" s="16"/>
      <c r="AA102" s="16">
        <v>0.013599537037037037</v>
      </c>
      <c r="AB102" s="16">
        <v>0.013368055555555557</v>
      </c>
      <c r="AC102" s="16">
        <v>0.014293981481481482</v>
      </c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ht="12.75">
      <c r="A103" s="17" t="s">
        <v>113</v>
      </c>
      <c r="B103" s="16"/>
      <c r="C103" s="16"/>
      <c r="D103" s="16"/>
      <c r="E103" s="16"/>
      <c r="F103" s="16"/>
      <c r="G103" s="16"/>
      <c r="H103" s="16"/>
      <c r="I103" s="16"/>
      <c r="J103" s="16">
        <v>0.01087962962962963</v>
      </c>
      <c r="K103" s="16">
        <v>0.01091435185185185</v>
      </c>
      <c r="L103" s="16"/>
      <c r="M103" s="16">
        <v>0.011249999999999998</v>
      </c>
      <c r="N103" s="16">
        <v>0.011412037037037038</v>
      </c>
      <c r="O103" s="16">
        <v>0.010983796296296297</v>
      </c>
      <c r="P103" s="16">
        <v>0.010925925925925924</v>
      </c>
      <c r="Q103" s="16"/>
      <c r="R103" s="16">
        <v>0.011215277777777777</v>
      </c>
      <c r="S103" s="16">
        <v>0.011331018518518518</v>
      </c>
      <c r="T103" s="16"/>
      <c r="U103" s="16"/>
      <c r="V103" s="16">
        <v>0.011064814814814814</v>
      </c>
      <c r="W103" s="16">
        <v>0.012256944444444444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ht="12.75">
      <c r="A104" s="17" t="s">
        <v>114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v>0.008310185185185186</v>
      </c>
      <c r="V104" s="16">
        <v>0.00849537037037037</v>
      </c>
      <c r="W104" s="16"/>
      <c r="X104" s="16">
        <v>0.008020833333333333</v>
      </c>
      <c r="Y104" s="16">
        <v>0.008206018518518519</v>
      </c>
      <c r="Z104" s="16">
        <v>0.008819444444444444</v>
      </c>
      <c r="AA104" s="16">
        <v>0.008877314814814815</v>
      </c>
      <c r="AB104" s="16">
        <v>0.010023148148148147</v>
      </c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ht="12.75">
      <c r="A105" s="17" t="s">
        <v>304</v>
      </c>
      <c r="B105" s="16">
        <v>0.007523148148148148</v>
      </c>
      <c r="C105" s="16">
        <v>0.007569444444444445</v>
      </c>
      <c r="D105" s="16"/>
      <c r="E105" s="16">
        <v>0.00755787037037037</v>
      </c>
      <c r="F105" s="16">
        <v>0.007939814814814814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ht="12.75">
      <c r="A106" t="s">
        <v>341</v>
      </c>
      <c r="B106" s="16">
        <v>0.010324074074074074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ht="12.75">
      <c r="A107" s="17" t="s">
        <v>288</v>
      </c>
      <c r="B107" s="16"/>
      <c r="C107" s="16"/>
      <c r="D107" s="16"/>
      <c r="E107" s="16"/>
      <c r="F107" s="16"/>
      <c r="G107" s="16"/>
      <c r="H107" s="16"/>
      <c r="I107" s="16">
        <v>0.010868055555555556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 ht="12.75">
      <c r="A108" s="17" t="s">
        <v>298</v>
      </c>
      <c r="B108" s="16"/>
      <c r="C108" s="16"/>
      <c r="D108" s="16"/>
      <c r="E108" s="16"/>
      <c r="F108" s="16"/>
      <c r="G108" s="16"/>
      <c r="H108" s="16">
        <v>0.010393518518518519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 ht="12.75">
      <c r="A109" s="17" t="s">
        <v>115</v>
      </c>
      <c r="B109" s="16"/>
      <c r="C109" s="16">
        <v>0.011967592592592592</v>
      </c>
      <c r="D109" s="16"/>
      <c r="E109" s="16">
        <v>0.01167824074074074</v>
      </c>
      <c r="F109" s="16">
        <v>0.011967592592592592</v>
      </c>
      <c r="G109" s="16"/>
      <c r="H109" s="16"/>
      <c r="I109" s="16"/>
      <c r="J109" s="16"/>
      <c r="K109" s="16"/>
      <c r="L109" s="16">
        <v>0.01329861111111111</v>
      </c>
      <c r="M109" s="16">
        <v>0.013356481481481483</v>
      </c>
      <c r="N109" s="16"/>
      <c r="O109" s="16"/>
      <c r="P109" s="16">
        <v>0.014293981481481482</v>
      </c>
      <c r="Q109" s="16"/>
      <c r="R109" s="16"/>
      <c r="S109" s="16"/>
      <c r="T109" s="16"/>
      <c r="U109" s="16">
        <v>0.014155092592592592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2.75">
      <c r="A110" s="17" t="s">
        <v>303</v>
      </c>
      <c r="B110" s="16"/>
      <c r="C110" s="16"/>
      <c r="D110" s="16"/>
      <c r="E110" s="16"/>
      <c r="F110" s="16">
        <v>0.006319444444444444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ht="12.75">
      <c r="A111" s="17" t="s">
        <v>116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>
        <v>0.009502314814814816</v>
      </c>
      <c r="AQ111" s="16">
        <v>0.008900462962962962</v>
      </c>
      <c r="AR111" s="16"/>
      <c r="AS111" s="16"/>
      <c r="AT111" s="16"/>
      <c r="AU111" s="16"/>
      <c r="AV111" s="16"/>
      <c r="AW111" s="16"/>
      <c r="AX111" s="16"/>
      <c r="AY111" s="16"/>
    </row>
    <row r="112" spans="1:51" ht="12.75">
      <c r="A112" s="17" t="s">
        <v>90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>
        <v>0.008425925925925925</v>
      </c>
      <c r="AU112" s="16"/>
      <c r="AV112" s="16"/>
      <c r="AW112" s="16"/>
      <c r="AX112" s="16"/>
      <c r="AY112" s="16"/>
    </row>
    <row r="113" spans="1:51" ht="12.75">
      <c r="A113" s="17" t="s">
        <v>117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>
        <v>0.007083333333333333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2.75">
      <c r="A114" s="17" t="s">
        <v>118</v>
      </c>
      <c r="B114" s="16">
        <v>0.007928240740740741</v>
      </c>
      <c r="C114" s="16"/>
      <c r="D114" s="16">
        <v>0.00806712962962963</v>
      </c>
      <c r="E114" s="16">
        <v>0.00863425925925926</v>
      </c>
      <c r="F114" s="16"/>
      <c r="G114" s="16"/>
      <c r="H114" s="16"/>
      <c r="I114" s="16"/>
      <c r="J114" s="16"/>
      <c r="K114" s="16"/>
      <c r="L114" s="16"/>
      <c r="M114" s="16">
        <v>0.007291666666666666</v>
      </c>
      <c r="N114" s="16"/>
      <c r="O114" s="16"/>
      <c r="P114" s="16"/>
      <c r="Q114" s="16">
        <v>0.0070486111111111105</v>
      </c>
      <c r="R114" s="16">
        <v>0.007326388888888889</v>
      </c>
      <c r="S114" s="16"/>
      <c r="T114" s="16">
        <v>0.0072800925925925915</v>
      </c>
      <c r="U114" s="16"/>
      <c r="V114" s="16"/>
      <c r="W114" s="16">
        <v>0.0069560185185185185</v>
      </c>
      <c r="X114" s="16">
        <v>0.0071874999999999994</v>
      </c>
      <c r="Y114" s="16"/>
      <c r="Z114" s="16"/>
      <c r="AA114" s="16">
        <v>0.006979166666666667</v>
      </c>
      <c r="AB114" s="16"/>
      <c r="AC114" s="16">
        <v>0.007106481481481481</v>
      </c>
      <c r="AD114" s="16">
        <v>0.006817129629629629</v>
      </c>
      <c r="AE114" s="16">
        <v>0.0067708333333333336</v>
      </c>
      <c r="AF114" s="16">
        <v>0.0069560185185185185</v>
      </c>
      <c r="AG114" s="16"/>
      <c r="AH114" s="16">
        <v>0.007129629629629631</v>
      </c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ht="12.75">
      <c r="A115" s="17" t="s">
        <v>79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>
        <v>0.008472222222222221</v>
      </c>
      <c r="AV115" s="16"/>
      <c r="AW115" s="16"/>
      <c r="AX115" s="16"/>
      <c r="AY115" s="16"/>
    </row>
    <row r="116" spans="1:51" ht="12.75">
      <c r="A116" s="17" t="s">
        <v>119</v>
      </c>
      <c r="B116" s="16">
        <v>0.007766203703703703</v>
      </c>
      <c r="C116" s="16"/>
      <c r="D116" s="16">
        <v>0.0072106481481481475</v>
      </c>
      <c r="E116" s="16">
        <v>0.006886574074074074</v>
      </c>
      <c r="F116" s="16"/>
      <c r="G116" s="16"/>
      <c r="H116" s="16">
        <v>0.007303240740740741</v>
      </c>
      <c r="I116" s="16"/>
      <c r="J116" s="16">
        <v>0.007245370370370371</v>
      </c>
      <c r="K116" s="16">
        <v>0.007268518518518519</v>
      </c>
      <c r="L116" s="16">
        <v>0.007870370370370371</v>
      </c>
      <c r="M116" s="16"/>
      <c r="N116" s="16"/>
      <c r="O116" s="16"/>
      <c r="P116" s="16"/>
      <c r="Q116" s="16"/>
      <c r="R116" s="16"/>
      <c r="S116" s="16"/>
      <c r="T116" s="16">
        <v>0.007326388888888889</v>
      </c>
      <c r="U116" s="16">
        <v>0.006967592592592592</v>
      </c>
      <c r="V116" s="16">
        <v>0.0069560185185185185</v>
      </c>
      <c r="W116" s="16">
        <v>0.007245370370370371</v>
      </c>
      <c r="X116" s="16">
        <v>0.007592592592592593</v>
      </c>
      <c r="Y116" s="16">
        <v>0.007789351851851852</v>
      </c>
      <c r="Z116" s="16">
        <v>0.008252314814814815</v>
      </c>
      <c r="AA116" s="16">
        <v>0.008275462962962962</v>
      </c>
      <c r="AB116" s="16">
        <v>0.008159722222222223</v>
      </c>
      <c r="AC116" s="16">
        <v>0.010335648148148148</v>
      </c>
      <c r="AD116" s="16"/>
      <c r="AE116" s="16">
        <v>0.00917824074074074</v>
      </c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</row>
    <row r="117" spans="1:51" ht="12.75">
      <c r="A117" s="17" t="s">
        <v>120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>
        <v>0.007685185185185185</v>
      </c>
      <c r="Y117" s="16">
        <v>0.008032407407407407</v>
      </c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>
        <v>0.008020833333333333</v>
      </c>
      <c r="AN117" s="16">
        <v>0.008553240740740741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pans="1:51" ht="12.75">
      <c r="A118" s="17" t="s">
        <v>121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>
        <v>0.007858796296296296</v>
      </c>
      <c r="AG118" s="16">
        <v>0.007928240740740741</v>
      </c>
      <c r="AH118" s="16">
        <v>0.008819444444444444</v>
      </c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pans="1:51" ht="12.75">
      <c r="A119" s="17" t="s">
        <v>123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0.011412037037037038</v>
      </c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pans="1:51" ht="12.75">
      <c r="A120" s="17" t="s">
        <v>125</v>
      </c>
      <c r="B120" s="16"/>
      <c r="C120" s="16"/>
      <c r="D120" s="16"/>
      <c r="E120" s="16">
        <v>0.007511574074074074</v>
      </c>
      <c r="F120" s="16"/>
      <c r="G120" s="16">
        <v>0.007604166666666666</v>
      </c>
      <c r="H120" s="16"/>
      <c r="I120" s="16"/>
      <c r="J120" s="16"/>
      <c r="K120" s="16">
        <v>0.007777777777777777</v>
      </c>
      <c r="L120" s="16"/>
      <c r="M120" s="16">
        <v>0.007453703703703703</v>
      </c>
      <c r="N120" s="16"/>
      <c r="O120" s="16"/>
      <c r="P120" s="16"/>
      <c r="Q120" s="16"/>
      <c r="R120" s="16">
        <v>0.007372685185185186</v>
      </c>
      <c r="S120" s="16"/>
      <c r="T120" s="16"/>
      <c r="U120" s="16">
        <v>0.007962962962962963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</row>
    <row r="121" spans="1:51" ht="12.75">
      <c r="A121" t="s">
        <v>340</v>
      </c>
      <c r="B121" s="16">
        <v>0.008587962962962962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</row>
    <row r="122" spans="1:51" ht="12.75">
      <c r="A122" s="17" t="s">
        <v>271</v>
      </c>
      <c r="B122" s="16">
        <v>0.009236111111111112</v>
      </c>
      <c r="C122" s="16">
        <v>0.008900462962962962</v>
      </c>
      <c r="D122" s="16">
        <v>0.008564814814814815</v>
      </c>
      <c r="E122" s="16">
        <v>0.008796296296296297</v>
      </c>
      <c r="F122" s="16"/>
      <c r="G122" s="16"/>
      <c r="H122" s="16">
        <v>0.008831018518518518</v>
      </c>
      <c r="I122" s="16"/>
      <c r="J122" s="16"/>
      <c r="K122" s="16">
        <v>0.01</v>
      </c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</row>
    <row r="123" spans="1:51" ht="12.75">
      <c r="A123" s="17" t="s">
        <v>305</v>
      </c>
      <c r="B123" s="16"/>
      <c r="C123" s="16"/>
      <c r="D123" s="16"/>
      <c r="E123" s="16"/>
      <c r="F123" s="16">
        <v>0.008344907407407409</v>
      </c>
      <c r="G123" s="16"/>
      <c r="H123" s="16">
        <v>0.008506944444444444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</row>
    <row r="124" spans="1:51" ht="12.75">
      <c r="A124" s="17" t="s">
        <v>23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>
        <v>0.008506944444444444</v>
      </c>
      <c r="AR124" s="16"/>
      <c r="AS124" s="16"/>
      <c r="AT124" s="16"/>
      <c r="AU124" s="16"/>
      <c r="AV124" s="16"/>
      <c r="AW124" s="16"/>
      <c r="AX124" s="16"/>
      <c r="AY124" s="16">
        <v>0.008043981481481482</v>
      </c>
    </row>
    <row r="125" spans="1:51" ht="12.75">
      <c r="A125" s="17" t="s">
        <v>100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>
        <v>0.008715277777777778</v>
      </c>
      <c r="AT125" s="16"/>
      <c r="AU125" s="16"/>
      <c r="AV125" s="16"/>
      <c r="AW125" s="16"/>
      <c r="AX125" s="16"/>
      <c r="AY125" s="16"/>
    </row>
    <row r="126" spans="1:51" ht="12.75">
      <c r="A126" s="17" t="s">
        <v>239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>
        <v>0.007372685185185186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ht="12.75">
      <c r="A127" t="s">
        <v>315</v>
      </c>
      <c r="B127" s="16"/>
      <c r="C127" s="16"/>
      <c r="D127" s="16"/>
      <c r="E127" s="16">
        <v>0.006979166666666667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pans="1:51" ht="12.75">
      <c r="A128" s="17" t="s">
        <v>127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>
        <v>0.009166666666666667</v>
      </c>
      <c r="R128" s="16"/>
      <c r="S128" s="16">
        <v>0.009375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pans="1:51" ht="12.75">
      <c r="A129" s="17" t="s">
        <v>129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>
        <v>0.007777777777777777</v>
      </c>
      <c r="AJ129" s="16">
        <v>0.007905092592592592</v>
      </c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pans="1:51" ht="12.75">
      <c r="A130" t="s">
        <v>327</v>
      </c>
      <c r="B130" s="16"/>
      <c r="C130" s="16">
        <v>0.008425925925925925</v>
      </c>
      <c r="D130" s="16">
        <v>0.008749999999999999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pans="1:51" ht="12.75">
      <c r="A131" s="17" t="s">
        <v>105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>
        <v>0.006597222222222222</v>
      </c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>
        <v>0.006238425925925925</v>
      </c>
      <c r="AO131" s="16">
        <v>0.006539351851851852</v>
      </c>
      <c r="AP131" s="16"/>
      <c r="AQ131" s="16"/>
      <c r="AR131" s="16">
        <v>0.00662037037037037</v>
      </c>
      <c r="AS131" s="16"/>
      <c r="AT131" s="16"/>
      <c r="AU131" s="16"/>
      <c r="AV131" s="16"/>
      <c r="AW131" s="16"/>
      <c r="AX131" s="16"/>
      <c r="AY131" s="16"/>
    </row>
    <row r="132" spans="1:51" ht="12.75">
      <c r="A132" s="17" t="s">
        <v>130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>
        <v>0.008229166666666666</v>
      </c>
      <c r="AO132" s="16">
        <v>0.008784722222222223</v>
      </c>
      <c r="AP132" s="16">
        <v>0.008761574074074074</v>
      </c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ht="12.75">
      <c r="A133" s="17" t="s">
        <v>131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0.006400462962962963</v>
      </c>
      <c r="Q133" s="16"/>
      <c r="R133" s="16"/>
      <c r="S133" s="16">
        <v>0.006203703703703704</v>
      </c>
      <c r="T133" s="16"/>
      <c r="U133" s="16">
        <v>0.006099537037037036</v>
      </c>
      <c r="V133" s="16"/>
      <c r="W133" s="16">
        <v>0.006400462962962963</v>
      </c>
      <c r="X133" s="16"/>
      <c r="Y133" s="16"/>
      <c r="Z133" s="16"/>
      <c r="AA133" s="16"/>
      <c r="AB133" s="16">
        <v>0.006215277777777777</v>
      </c>
      <c r="AC133" s="16">
        <v>0.006168981481481481</v>
      </c>
      <c r="AD133" s="16">
        <v>0.006284722222222223</v>
      </c>
      <c r="AE133" s="16">
        <v>0.006435185185185186</v>
      </c>
      <c r="AF133" s="16">
        <v>0.006585648148148147</v>
      </c>
      <c r="AG133" s="16"/>
      <c r="AH133" s="16">
        <v>0.0066550925925925935</v>
      </c>
      <c r="AI133" s="16">
        <v>0.006631944444444445</v>
      </c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pans="1:51" ht="12.75">
      <c r="A134" s="17" t="s">
        <v>230</v>
      </c>
      <c r="B134" s="16"/>
      <c r="C134" s="16"/>
      <c r="D134" s="16"/>
      <c r="E134" s="16">
        <v>0.007604166666666666</v>
      </c>
      <c r="F134" s="16"/>
      <c r="G134" s="16">
        <v>0.008287037037037037</v>
      </c>
      <c r="H134" s="16"/>
      <c r="I134" s="16"/>
      <c r="J134" s="16"/>
      <c r="K134" s="16"/>
      <c r="L134" s="16"/>
      <c r="M134" s="16">
        <v>0.008090277777777778</v>
      </c>
      <c r="N134" s="16"/>
      <c r="O134" s="16">
        <v>0.00829861111111111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1:51" ht="12.75">
      <c r="A135" s="17" t="s">
        <v>132</v>
      </c>
      <c r="B135" s="16">
        <v>0.006122685185185185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>
        <v>0.006018518518518518</v>
      </c>
      <c r="R135" s="16"/>
      <c r="S135" s="16"/>
      <c r="T135" s="16"/>
      <c r="U135" s="16"/>
      <c r="V135" s="16"/>
      <c r="W135" s="16"/>
      <c r="X135" s="16"/>
      <c r="Y135" s="16">
        <v>0.0061574074074074074</v>
      </c>
      <c r="Z135" s="16">
        <v>0.006377314814814815</v>
      </c>
      <c r="AA135" s="16"/>
      <c r="AB135" s="16"/>
      <c r="AC135" s="16">
        <v>0.00619212962962963</v>
      </c>
      <c r="AD135" s="16"/>
      <c r="AE135" s="16">
        <v>0.00619212962962963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pans="1:51" ht="12.75">
      <c r="A136" s="17" t="s">
        <v>264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v>0.00954861111111111</v>
      </c>
      <c r="L136" s="16">
        <v>0.010011574074074074</v>
      </c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pans="1:51" ht="12.75">
      <c r="A137" t="s">
        <v>326</v>
      </c>
      <c r="B137" s="16">
        <v>0.008043981481481482</v>
      </c>
      <c r="C137" s="16"/>
      <c r="D137" s="16">
        <v>0.007488425925925926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pans="1:51" ht="12.75">
      <c r="A138" s="17" t="s">
        <v>133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>
        <v>0.009143518518518518</v>
      </c>
      <c r="AB138" s="16">
        <v>0.008981481481481481</v>
      </c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</row>
    <row r="139" spans="1:51" ht="12.75">
      <c r="A139" t="s">
        <v>312</v>
      </c>
      <c r="B139" s="16"/>
      <c r="C139" s="16"/>
      <c r="D139" s="16"/>
      <c r="E139" s="16">
        <v>0.0062268518518518515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</row>
    <row r="140" spans="1:51" ht="12.75">
      <c r="A140" s="17" t="s">
        <v>135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>
        <v>0.0078009259259259256</v>
      </c>
      <c r="Y140" s="16"/>
      <c r="Z140" s="16">
        <v>0.007476851851851853</v>
      </c>
      <c r="AA140" s="16">
        <v>0.00818287037037037</v>
      </c>
      <c r="AB140" s="16"/>
      <c r="AC140" s="16"/>
      <c r="AD140" s="16">
        <v>0.007939814814814814</v>
      </c>
      <c r="AE140" s="16">
        <v>0.008159722222222223</v>
      </c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</row>
    <row r="141" spans="1:51" ht="12.75">
      <c r="A141" t="s">
        <v>330</v>
      </c>
      <c r="B141" s="16"/>
      <c r="C141" s="16">
        <v>0.006585648148148147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pans="1:51" ht="12.75">
      <c r="A142" s="17" t="s">
        <v>136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>
        <v>0.009837962962962963</v>
      </c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ht="12.75">
      <c r="A143" s="17" t="s">
        <v>137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>
        <v>0.006990740740740741</v>
      </c>
      <c r="Q143" s="16"/>
      <c r="R143" s="16">
        <v>0.00650462962962963</v>
      </c>
      <c r="S143" s="16"/>
      <c r="T143" s="16"/>
      <c r="U143" s="16"/>
      <c r="V143" s="16">
        <v>0.006689814814814814</v>
      </c>
      <c r="W143" s="16"/>
      <c r="X143" s="16"/>
      <c r="Y143" s="16"/>
      <c r="Z143" s="16"/>
      <c r="AA143" s="16"/>
      <c r="AB143" s="16">
        <v>0.006307870370370371</v>
      </c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pans="1:51" ht="12.75">
      <c r="A144" s="17" t="s">
        <v>138</v>
      </c>
      <c r="B144" s="16"/>
      <c r="C144" s="16"/>
      <c r="D144" s="16"/>
      <c r="E144" s="16">
        <v>0.009965277777777778</v>
      </c>
      <c r="F144" s="16"/>
      <c r="G144" s="16"/>
      <c r="H144" s="16"/>
      <c r="I144" s="16">
        <v>0.009594907407407408</v>
      </c>
      <c r="J144" s="16"/>
      <c r="K144" s="16"/>
      <c r="L144" s="16"/>
      <c r="M144" s="16"/>
      <c r="N144" s="16"/>
      <c r="O144" s="16"/>
      <c r="P144" s="16">
        <v>0.01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</row>
    <row r="145" spans="1:51" ht="12.75">
      <c r="A145" s="17" t="s">
        <v>231</v>
      </c>
      <c r="B145" s="16"/>
      <c r="C145" s="16"/>
      <c r="D145" s="16"/>
      <c r="E145" s="16">
        <v>0.009768518518518518</v>
      </c>
      <c r="F145" s="16"/>
      <c r="G145" s="16">
        <v>0.009976851851851853</v>
      </c>
      <c r="H145" s="16">
        <v>0.009942129629629629</v>
      </c>
      <c r="I145" s="16"/>
      <c r="J145" s="16"/>
      <c r="K145" s="16"/>
      <c r="L145" s="16">
        <v>0.008796296296296297</v>
      </c>
      <c r="M145" s="16">
        <v>0.008796296296296297</v>
      </c>
      <c r="N145" s="16"/>
      <c r="O145" s="16">
        <v>0.008587962962962962</v>
      </c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pans="1:51" ht="12.75">
      <c r="A146" s="17" t="s">
        <v>139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0.01105324074074074</v>
      </c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</row>
    <row r="147" spans="1:51" ht="12.75">
      <c r="A147" s="17" t="s">
        <v>141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>
        <v>0.005636574074074074</v>
      </c>
      <c r="AD147" s="16"/>
      <c r="AE147" s="16">
        <v>0.005671296296296296</v>
      </c>
      <c r="AF147" s="16"/>
      <c r="AG147" s="16">
        <v>0.0059722222222222225</v>
      </c>
      <c r="AH147" s="16"/>
      <c r="AI147" s="16"/>
      <c r="AJ147" s="16">
        <v>0.006111111111111111</v>
      </c>
      <c r="AK147" s="16"/>
      <c r="AL147" s="16">
        <v>0.005983796296296296</v>
      </c>
      <c r="AM147" s="16">
        <v>0.0060648148148148145</v>
      </c>
      <c r="AN147" s="16">
        <v>0.0059490740740740745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</row>
    <row r="148" spans="1:51" ht="12.75">
      <c r="A148" s="17" t="s">
        <v>142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>
        <v>0.006990740740740741</v>
      </c>
      <c r="Y148" s="16"/>
      <c r="Z148" s="16"/>
      <c r="AA148" s="16"/>
      <c r="AB148" s="16"/>
      <c r="AC148" s="16">
        <v>0.0066550925925925935</v>
      </c>
      <c r="AD148" s="16">
        <v>0.006006944444444444</v>
      </c>
      <c r="AE148" s="16"/>
      <c r="AF148" s="16"/>
      <c r="AG148" s="16"/>
      <c r="AH148" s="16"/>
      <c r="AI148" s="16"/>
      <c r="AJ148" s="16">
        <v>0.00644675925925926</v>
      </c>
      <c r="AK148" s="16"/>
      <c r="AL148" s="16">
        <v>0.006053240740740741</v>
      </c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pans="1:51" ht="12.75">
      <c r="A149" s="17" t="s">
        <v>124</v>
      </c>
      <c r="B149" s="16">
        <v>0.006111111111111111</v>
      </c>
      <c r="C149" s="16">
        <v>0.006307870370370371</v>
      </c>
      <c r="D149" s="16">
        <v>0.006168981481481481</v>
      </c>
      <c r="E149" s="16">
        <v>0.006203703703703704</v>
      </c>
      <c r="F149" s="16">
        <v>0.0059490740740740745</v>
      </c>
      <c r="G149" s="16"/>
      <c r="H149" s="16">
        <v>0.006400462962962963</v>
      </c>
      <c r="I149" s="16"/>
      <c r="J149" s="16"/>
      <c r="K149" s="16"/>
      <c r="L149" s="16">
        <v>0.006203703703703704</v>
      </c>
      <c r="M149" s="16"/>
      <c r="N149" s="16">
        <v>0.006284722222222223</v>
      </c>
      <c r="O149" s="16"/>
      <c r="P149" s="16"/>
      <c r="Q149" s="16">
        <v>0.00599537037037037</v>
      </c>
      <c r="R149" s="16"/>
      <c r="S149" s="16"/>
      <c r="T149" s="16"/>
      <c r="U149" s="16"/>
      <c r="V149" s="16">
        <v>0.006006944444444444</v>
      </c>
      <c r="W149" s="16"/>
      <c r="X149" s="16"/>
      <c r="Y149" s="16">
        <v>0.006307870370370371</v>
      </c>
      <c r="Z149" s="16"/>
      <c r="AA149" s="16"/>
      <c r="AB149" s="16">
        <v>0.0061574074074074074</v>
      </c>
      <c r="AC149" s="16">
        <v>0.006458333333333333</v>
      </c>
      <c r="AD149" s="16">
        <v>0.006701388888888889</v>
      </c>
      <c r="AE149" s="16"/>
      <c r="AF149" s="16"/>
      <c r="AG149" s="16"/>
      <c r="AH149" s="16"/>
      <c r="AI149" s="16"/>
      <c r="AJ149" s="16"/>
      <c r="AK149" s="16">
        <v>0.006377314814814815</v>
      </c>
      <c r="AL149" s="16"/>
      <c r="AM149" s="16">
        <v>0.006423611111111112</v>
      </c>
      <c r="AN149" s="16"/>
      <c r="AO149" s="16">
        <v>0.00662037037037037</v>
      </c>
      <c r="AP149" s="16">
        <v>0.006307870370370371</v>
      </c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ht="12.75">
      <c r="A150" s="17" t="s">
        <v>143</v>
      </c>
      <c r="B150" s="16">
        <v>0.010150462962962964</v>
      </c>
      <c r="C150" s="16">
        <v>0.01045138888888889</v>
      </c>
      <c r="D150" s="16">
        <v>0.010393518518518519</v>
      </c>
      <c r="E150" s="16"/>
      <c r="F150" s="16"/>
      <c r="G150" s="16">
        <v>0.010243055555555556</v>
      </c>
      <c r="H150" s="16">
        <v>0.00982638888888889</v>
      </c>
      <c r="I150" s="16">
        <v>0.009733796296296298</v>
      </c>
      <c r="J150" s="16">
        <v>0.009606481481481481</v>
      </c>
      <c r="K150" s="16">
        <v>0.009953703703703704</v>
      </c>
      <c r="L150" s="16">
        <v>0.009814814814814814</v>
      </c>
      <c r="M150" s="16">
        <v>0.00962962962962963</v>
      </c>
      <c r="N150" s="16">
        <v>0.01037037037037037</v>
      </c>
      <c r="O150" s="16">
        <v>0.010243055555555556</v>
      </c>
      <c r="P150" s="16">
        <v>0.010266203703703703</v>
      </c>
      <c r="Q150" s="16">
        <v>0.011435185185185185</v>
      </c>
      <c r="R150" s="16"/>
      <c r="S150" s="16">
        <v>0.010462962962962964</v>
      </c>
      <c r="T150" s="16"/>
      <c r="U150" s="16">
        <v>0.010115740740740741</v>
      </c>
      <c r="V150" s="16"/>
      <c r="W150" s="16">
        <v>0.010046296296296296</v>
      </c>
      <c r="X150" s="16">
        <v>0.010347222222222223</v>
      </c>
      <c r="Y150" s="16">
        <v>0.010127314814814815</v>
      </c>
      <c r="Z150" s="16">
        <v>0.010358796296296295</v>
      </c>
      <c r="AA150" s="16">
        <v>0.010046296296296296</v>
      </c>
      <c r="AB150" s="16">
        <v>0.010266203703703703</v>
      </c>
      <c r="AC150" s="16">
        <v>0.009976851851851853</v>
      </c>
      <c r="AD150" s="16">
        <v>0.01005787037037037</v>
      </c>
      <c r="AE150" s="16">
        <v>0.009918981481481482</v>
      </c>
      <c r="AF150" s="16">
        <v>0.01050925925925926</v>
      </c>
      <c r="AG150" s="16">
        <v>0.009907407407407408</v>
      </c>
      <c r="AH150" s="16">
        <v>0.010636574074074074</v>
      </c>
      <c r="AI150" s="16">
        <v>0.009768518518518518</v>
      </c>
      <c r="AJ150" s="16">
        <v>0.009837962962962963</v>
      </c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ht="12.75">
      <c r="A151" s="17" t="s">
        <v>261</v>
      </c>
      <c r="B151" s="16">
        <v>0.00866898148148148</v>
      </c>
      <c r="C151" s="16">
        <v>0.009085648148148148</v>
      </c>
      <c r="D151" s="16"/>
      <c r="E151" s="16"/>
      <c r="F151" s="16"/>
      <c r="G151" s="16"/>
      <c r="H151" s="16">
        <v>0.008391203703703705</v>
      </c>
      <c r="I151" s="16"/>
      <c r="J151" s="16"/>
      <c r="K151" s="16"/>
      <c r="L151" s="16">
        <v>0.008599537037037036</v>
      </c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</row>
    <row r="152" spans="1:51" ht="12.75">
      <c r="A152" s="17" t="s">
        <v>301</v>
      </c>
      <c r="B152" s="16"/>
      <c r="C152" s="16"/>
      <c r="D152" s="16"/>
      <c r="E152" s="16">
        <v>0.009097222222222222</v>
      </c>
      <c r="F152" s="16">
        <v>0.009166666666666667</v>
      </c>
      <c r="G152" s="16">
        <v>0.009606481481481481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pans="1:51" ht="12.75">
      <c r="A153" s="17" t="s">
        <v>297</v>
      </c>
      <c r="B153" s="16"/>
      <c r="C153" s="16"/>
      <c r="D153" s="16"/>
      <c r="E153" s="16"/>
      <c r="F153" s="16"/>
      <c r="G153" s="16"/>
      <c r="H153" s="16">
        <v>0.00986111111111111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ht="12.75">
      <c r="A154" s="17" t="s">
        <v>14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>
        <v>0.007175925925925926</v>
      </c>
      <c r="AJ154" s="16"/>
      <c r="AK154" s="16">
        <v>0.009166666666666667</v>
      </c>
      <c r="AL154" s="16"/>
      <c r="AM154" s="16">
        <v>0.0072106481481481475</v>
      </c>
      <c r="AN154" s="16"/>
      <c r="AO154" s="16">
        <v>0.007488425925925926</v>
      </c>
      <c r="AP154" s="16"/>
      <c r="AQ154" s="16"/>
      <c r="AR154" s="16">
        <v>0.007118055555555555</v>
      </c>
      <c r="AS154" s="16"/>
      <c r="AT154" s="16">
        <v>0.007106481481481481</v>
      </c>
      <c r="AU154" s="16"/>
      <c r="AV154" s="16"/>
      <c r="AW154" s="16">
        <v>0.007094907407407407</v>
      </c>
      <c r="AX154" s="16">
        <v>0.007071759259259259</v>
      </c>
      <c r="AY154" s="16">
        <v>0.007581018518518518</v>
      </c>
    </row>
    <row r="155" spans="1:51" ht="12.75">
      <c r="A155" s="17" t="s">
        <v>281</v>
      </c>
      <c r="B155" s="16"/>
      <c r="C155" s="16"/>
      <c r="D155" s="16"/>
      <c r="E155" s="16"/>
      <c r="F155" s="16">
        <v>0.005532407407407407</v>
      </c>
      <c r="G155" s="16"/>
      <c r="H155" s="16">
        <v>0.005775462962962962</v>
      </c>
      <c r="I155" s="16">
        <v>0.006111111111111111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ht="12.75">
      <c r="A156" s="17" t="s">
        <v>300</v>
      </c>
      <c r="B156" s="16"/>
      <c r="C156" s="16"/>
      <c r="D156" s="16"/>
      <c r="E156" s="16"/>
      <c r="F156" s="16"/>
      <c r="G156" s="16">
        <v>0.007372685185185186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ht="12.75">
      <c r="A157" s="17" t="s">
        <v>144</v>
      </c>
      <c r="B157" s="16">
        <v>0.00846064814814815</v>
      </c>
      <c r="C157" s="16">
        <v>0.008912037037037038</v>
      </c>
      <c r="D157" s="16">
        <v>0.009479166666666667</v>
      </c>
      <c r="E157" s="16"/>
      <c r="F157" s="16"/>
      <c r="G157" s="16"/>
      <c r="H157" s="16"/>
      <c r="I157" s="16"/>
      <c r="J157" s="16">
        <v>0.008784722222222223</v>
      </c>
      <c r="K157" s="16"/>
      <c r="L157" s="16"/>
      <c r="M157" s="16"/>
      <c r="N157" s="16"/>
      <c r="O157" s="16"/>
      <c r="P157" s="16">
        <v>0.007916666666666667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51" ht="12.75">
      <c r="A158" s="17" t="s">
        <v>145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0.007511574074074074</v>
      </c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pans="1:51" ht="12.75">
      <c r="A159" s="17" t="s">
        <v>274</v>
      </c>
      <c r="B159" s="16"/>
      <c r="C159" s="16"/>
      <c r="D159" s="16"/>
      <c r="E159" s="16"/>
      <c r="F159" s="16"/>
      <c r="G159" s="16"/>
      <c r="H159" s="16"/>
      <c r="I159" s="16">
        <v>0.005787037037037038</v>
      </c>
      <c r="J159" s="16">
        <v>0.005960648148148149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</row>
    <row r="160" spans="1:51" ht="12.75">
      <c r="A160" s="17" t="s">
        <v>146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>
        <v>0.008113425925925925</v>
      </c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</row>
    <row r="161" spans="1:51" ht="12.75">
      <c r="A161" t="s">
        <v>335</v>
      </c>
      <c r="B161" s="16"/>
      <c r="C161" s="16">
        <v>0.01045138888888889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pans="1:51" ht="12.75">
      <c r="A162" s="17" t="s">
        <v>147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>
        <v>0.005868055555555554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pans="1:51" ht="12.75">
      <c r="A163" s="17" t="s">
        <v>148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>
        <v>0.007037037037037037</v>
      </c>
      <c r="Z163" s="16">
        <v>0.007418981481481481</v>
      </c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51" ht="12.75">
      <c r="A164" s="17" t="s">
        <v>149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>
        <v>0.00738425925925926</v>
      </c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pans="1:51" ht="12.75">
      <c r="A165" s="17" t="s">
        <v>150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>
        <v>0.006550925925925926</v>
      </c>
      <c r="AI165" s="16"/>
      <c r="AJ165" s="16">
        <v>0.0063425925925925915</v>
      </c>
      <c r="AK165" s="16">
        <v>0.0067476851851851856</v>
      </c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pans="1:51" ht="12.75">
      <c r="A166" t="s">
        <v>320</v>
      </c>
      <c r="B166" s="16"/>
      <c r="C166" s="16"/>
      <c r="D166" s="16"/>
      <c r="E166" s="16">
        <v>0.009791666666666666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pans="1:51" ht="12.75">
      <c r="A167" s="17" t="s">
        <v>306</v>
      </c>
      <c r="B167" s="16"/>
      <c r="C167" s="16"/>
      <c r="D167" s="16"/>
      <c r="E167" s="16">
        <v>0.008506944444444444</v>
      </c>
      <c r="F167" s="16">
        <v>0.008703703703703703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</row>
    <row r="168" spans="1:51" ht="12.75">
      <c r="A168" s="17" t="s">
        <v>152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>
        <v>0.00806712962962963</v>
      </c>
      <c r="P168" s="16">
        <v>0.008217592592592594</v>
      </c>
      <c r="Q168" s="16"/>
      <c r="R168" s="16"/>
      <c r="S168" s="16">
        <v>0.007893518518518518</v>
      </c>
      <c r="T168" s="16">
        <v>0.00806712962962963</v>
      </c>
      <c r="U168" s="16">
        <v>0.008043981481481482</v>
      </c>
      <c r="V168" s="16">
        <v>0.00837962962962963</v>
      </c>
      <c r="W168" s="16"/>
      <c r="X168" s="16">
        <v>0.00818287037037037</v>
      </c>
      <c r="Y168" s="16">
        <v>0.008229166666666666</v>
      </c>
      <c r="Z168" s="16">
        <v>0.008703703703703703</v>
      </c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pans="1:51" ht="12.75">
      <c r="A169" s="17" t="s">
        <v>153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>
        <v>0.0071643518518518514</v>
      </c>
      <c r="AF169" s="16"/>
      <c r="AG169" s="16"/>
      <c r="AH169" s="16">
        <v>0.007013888888888889</v>
      </c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</row>
    <row r="170" spans="1:51" ht="12.75">
      <c r="A170" s="17" t="s">
        <v>154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>
        <v>0.008599537037037036</v>
      </c>
      <c r="AA170" s="16">
        <v>0.009108796296296297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51" ht="12.75">
      <c r="A171" s="17" t="s">
        <v>294</v>
      </c>
      <c r="B171" s="16"/>
      <c r="C171" s="16"/>
      <c r="D171" s="16"/>
      <c r="E171" s="16"/>
      <c r="F171" s="16">
        <v>0.00818287037037037</v>
      </c>
      <c r="G171" s="16"/>
      <c r="H171" s="16">
        <v>0.008645833333333333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12.75">
      <c r="A172" s="17" t="s">
        <v>57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>
        <v>0.008749999999999999</v>
      </c>
      <c r="AT172" s="16">
        <v>0.008981481481481481</v>
      </c>
      <c r="AU172" s="16"/>
      <c r="AV172" s="16">
        <v>0.008923611111111111</v>
      </c>
      <c r="AW172" s="16">
        <v>0.008842592592592591</v>
      </c>
      <c r="AX172" s="16"/>
      <c r="AY172" s="16"/>
    </row>
    <row r="173" spans="1:51" ht="12.75">
      <c r="A173" s="17" t="s">
        <v>20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>
        <v>0.009872685185185186</v>
      </c>
      <c r="N173" s="16"/>
      <c r="O173" s="16"/>
      <c r="P173" s="16"/>
      <c r="Q173" s="16"/>
      <c r="R173" s="16"/>
      <c r="S173" s="16">
        <v>0.009016203703703703</v>
      </c>
      <c r="T173" s="16"/>
      <c r="U173" s="16"/>
      <c r="V173" s="16"/>
      <c r="W173" s="16"/>
      <c r="X173" s="16"/>
      <c r="Y173" s="16">
        <v>0.007777777777777777</v>
      </c>
      <c r="Z173" s="16">
        <v>0.008726851851851852</v>
      </c>
      <c r="AA173" s="16">
        <v>0.008738425925925926</v>
      </c>
      <c r="AB173" s="16"/>
      <c r="AC173" s="16"/>
      <c r="AD173" s="16"/>
      <c r="AE173" s="16"/>
      <c r="AF173" s="16">
        <v>0.008703703703703703</v>
      </c>
      <c r="AG173" s="16">
        <v>0.008877314814814815</v>
      </c>
      <c r="AH173" s="16"/>
      <c r="AI173" s="16">
        <v>0.009421296296296296</v>
      </c>
      <c r="AJ173" s="16"/>
      <c r="AK173" s="16"/>
      <c r="AL173" s="16">
        <v>0.00846064814814815</v>
      </c>
      <c r="AM173" s="16"/>
      <c r="AN173" s="16">
        <v>0.009456018518518518</v>
      </c>
      <c r="AO173" s="16">
        <v>0.009085648148148148</v>
      </c>
      <c r="AP173" s="16">
        <v>0.008865740740740742</v>
      </c>
      <c r="AQ173" s="16">
        <v>0.00912037037037037</v>
      </c>
      <c r="AR173" s="16"/>
      <c r="AS173" s="16"/>
      <c r="AT173" s="16">
        <v>0.008449074074074074</v>
      </c>
      <c r="AU173" s="16"/>
      <c r="AV173" s="16">
        <v>0.008090277777777778</v>
      </c>
      <c r="AW173" s="16">
        <v>0.00832175925925926</v>
      </c>
      <c r="AX173" s="16">
        <v>0.008680555555555556</v>
      </c>
      <c r="AY173" s="16">
        <v>0.007870370370370371</v>
      </c>
    </row>
    <row r="174" spans="1:51" ht="12.75">
      <c r="A174" s="17" t="s">
        <v>155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>
        <v>0.006319444444444444</v>
      </c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ht="12.75">
      <c r="A175" t="s">
        <v>313</v>
      </c>
      <c r="B175" s="16"/>
      <c r="C175" s="16"/>
      <c r="D175" s="16"/>
      <c r="E175" s="16">
        <v>0.006481481481481481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51" ht="12.75">
      <c r="A176" s="17" t="s">
        <v>295</v>
      </c>
      <c r="B176" s="16"/>
      <c r="C176" s="16"/>
      <c r="D176" s="16"/>
      <c r="E176" s="16"/>
      <c r="F176" s="16"/>
      <c r="G176" s="16"/>
      <c r="H176" s="16">
        <v>0.00917824074074074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12.75">
      <c r="A177" s="17" t="s">
        <v>156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>
        <v>0.0067708333333333336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12.75">
      <c r="A178" s="17" t="s">
        <v>273</v>
      </c>
      <c r="B178" s="16"/>
      <c r="C178" s="16"/>
      <c r="D178" s="16"/>
      <c r="E178" s="16"/>
      <c r="F178" s="16"/>
      <c r="G178" s="16"/>
      <c r="H178" s="16"/>
      <c r="I178" s="16"/>
      <c r="J178" s="16">
        <v>0.011527777777777777</v>
      </c>
      <c r="K178" s="16">
        <v>0.011851851851851851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12.75">
      <c r="A179" s="17" t="s">
        <v>48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>
        <v>0.007534722222222221</v>
      </c>
      <c r="Y179" s="16"/>
      <c r="Z179" s="16"/>
      <c r="AA179" s="16"/>
      <c r="AB179" s="16"/>
      <c r="AC179" s="16"/>
      <c r="AD179" s="16"/>
      <c r="AE179" s="16"/>
      <c r="AF179" s="16">
        <v>0.007372685185185186</v>
      </c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>
        <v>0.007511574074074074</v>
      </c>
      <c r="AV179" s="16">
        <v>0.008726851851851852</v>
      </c>
      <c r="AW179" s="16">
        <v>0.007291666666666666</v>
      </c>
      <c r="AX179" s="16"/>
      <c r="AY179" s="16"/>
    </row>
    <row r="180" spans="1:51" ht="12.75">
      <c r="A180" s="17" t="s">
        <v>159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>
        <v>0.009236111111111112</v>
      </c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1:51" ht="12.75">
      <c r="A181" s="17" t="s">
        <v>278</v>
      </c>
      <c r="B181" s="16"/>
      <c r="C181" s="16"/>
      <c r="D181" s="16"/>
      <c r="E181" s="16"/>
      <c r="F181" s="16">
        <v>0.007465277777777778</v>
      </c>
      <c r="G181" s="16"/>
      <c r="H181" s="16"/>
      <c r="I181" s="16"/>
      <c r="J181" s="16">
        <v>0.007858796296296296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ht="12.75">
      <c r="A182" s="17" t="s">
        <v>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>
        <v>0.006886574074074074</v>
      </c>
      <c r="AK182" s="16"/>
      <c r="AL182" s="16">
        <v>0.007175925925925926</v>
      </c>
      <c r="AM182" s="16"/>
      <c r="AN182" s="16"/>
      <c r="AO182" s="16"/>
      <c r="AP182" s="16"/>
      <c r="AQ182" s="16"/>
      <c r="AR182" s="16"/>
      <c r="AS182" s="16"/>
      <c r="AT182" s="16">
        <v>0.006828703703703704</v>
      </c>
      <c r="AU182" s="16"/>
      <c r="AV182" s="16"/>
      <c r="AW182" s="16"/>
      <c r="AX182" s="16">
        <v>0.009398148148148149</v>
      </c>
      <c r="AY182" s="16">
        <v>0.007002314814814815</v>
      </c>
    </row>
    <row r="183" spans="1:51" ht="12.75">
      <c r="A183" s="17" t="s">
        <v>112</v>
      </c>
      <c r="B183" s="16"/>
      <c r="C183" s="16"/>
      <c r="D183" s="16"/>
      <c r="E183" s="16">
        <v>0.008738425925925926</v>
      </c>
      <c r="F183" s="16"/>
      <c r="G183" s="16"/>
      <c r="H183" s="16"/>
      <c r="I183" s="16"/>
      <c r="J183" s="16">
        <v>0.008252314814814815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>
        <v>0.008194444444444445</v>
      </c>
      <c r="AN183" s="16"/>
      <c r="AO183" s="16"/>
      <c r="AP183" s="16"/>
      <c r="AQ183" s="16"/>
      <c r="AR183" s="16">
        <v>0.008032407407407407</v>
      </c>
      <c r="AS183" s="16"/>
      <c r="AT183" s="16"/>
      <c r="AU183" s="16"/>
      <c r="AV183" s="16"/>
      <c r="AW183" s="16"/>
      <c r="AX183" s="16"/>
      <c r="AY183" s="16"/>
    </row>
    <row r="184" spans="1:51" ht="12.75">
      <c r="A184" s="17" t="s">
        <v>161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>
        <v>0.009814814814814814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ht="12.75">
      <c r="A185" t="s">
        <v>319</v>
      </c>
      <c r="B185" s="16"/>
      <c r="C185" s="16"/>
      <c r="D185" s="16"/>
      <c r="E185" s="16">
        <v>0.008576388888888889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ht="12.75">
      <c r="A186" s="17" t="s">
        <v>162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>
        <v>0.015347222222222222</v>
      </c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12.75">
      <c r="A187" s="17" t="s">
        <v>82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>
        <v>0.008229166666666666</v>
      </c>
      <c r="AM187" s="16"/>
      <c r="AN187" s="16">
        <v>0.008101851851851851</v>
      </c>
      <c r="AO187" s="16"/>
      <c r="AP187" s="16">
        <v>0.008391203703703705</v>
      </c>
      <c r="AQ187" s="16">
        <v>0.00912037037037037</v>
      </c>
      <c r="AR187" s="16">
        <v>0.007870370370370371</v>
      </c>
      <c r="AS187" s="16"/>
      <c r="AT187" s="16">
        <v>0.009270833333333334</v>
      </c>
      <c r="AU187" s="16">
        <v>0.009664351851851851</v>
      </c>
      <c r="AV187" s="16"/>
      <c r="AW187" s="16"/>
      <c r="AX187" s="16"/>
      <c r="AY187" s="16"/>
    </row>
    <row r="188" spans="1:51" ht="12.75">
      <c r="A188" s="17" t="s">
        <v>164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>
        <v>0.006469907407407407</v>
      </c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1:51" ht="12.75">
      <c r="A189" s="17" t="s">
        <v>245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>
        <v>0.009710648148148147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1:51" ht="12.75">
      <c r="A190" s="17" t="s">
        <v>165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>
        <v>0.009224537037037036</v>
      </c>
      <c r="W190" s="16"/>
      <c r="X190" s="16"/>
      <c r="Y190" s="16"/>
      <c r="Z190" s="16">
        <v>0.00982638888888889</v>
      </c>
      <c r="AA190" s="16"/>
      <c r="AB190" s="16">
        <v>0.009502314814814816</v>
      </c>
      <c r="AC190" s="16"/>
      <c r="AD190" s="16"/>
      <c r="AE190" s="16"/>
      <c r="AF190" s="16">
        <v>0.009421296296296296</v>
      </c>
      <c r="AG190" s="16">
        <v>0.009560185185185185</v>
      </c>
      <c r="AH190" s="16">
        <v>0.010925925925925924</v>
      </c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1:51" ht="12.75">
      <c r="A191" s="17" t="s">
        <v>166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0.009895833333333333</v>
      </c>
      <c r="S191" s="16"/>
      <c r="T191" s="16">
        <v>0.009606481481481481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1:51" ht="12.75">
      <c r="A192" s="17" t="s">
        <v>168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>
        <v>0.007361111111111111</v>
      </c>
      <c r="AD192" s="16">
        <v>0.007685185185185185</v>
      </c>
      <c r="AE192" s="16"/>
      <c r="AF192" s="16"/>
      <c r="AG192" s="16"/>
      <c r="AH192" s="16"/>
      <c r="AI192" s="16"/>
      <c r="AJ192" s="16">
        <v>0.007418981481481481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1:51" ht="12.75">
      <c r="A193" s="17" t="s">
        <v>169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v>0.011805555555555555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ht="12.75">
      <c r="A194" t="s">
        <v>337</v>
      </c>
      <c r="B194" s="16">
        <v>0.007002314814814815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ht="12.75">
      <c r="A195" s="17" t="s">
        <v>170</v>
      </c>
      <c r="B195" s="16"/>
      <c r="C195" s="16"/>
      <c r="D195" s="16"/>
      <c r="E195" s="16"/>
      <c r="F195" s="16"/>
      <c r="G195" s="16">
        <v>0.007337962962962963</v>
      </c>
      <c r="H195" s="16"/>
      <c r="I195" s="16"/>
      <c r="J195" s="16">
        <v>0.007650462962962963</v>
      </c>
      <c r="K195" s="16"/>
      <c r="L195" s="16"/>
      <c r="M195" s="16"/>
      <c r="N195" s="16"/>
      <c r="O195" s="16"/>
      <c r="P195" s="16">
        <v>0.006840277777777778</v>
      </c>
      <c r="Q195" s="16"/>
      <c r="R195" s="16">
        <v>0.006550925925925926</v>
      </c>
      <c r="S195" s="16">
        <v>0.0067708333333333336</v>
      </c>
      <c r="T195" s="16">
        <v>0.006921296296296297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ht="12.75">
      <c r="A196" s="17" t="s">
        <v>311</v>
      </c>
      <c r="B196" s="16"/>
      <c r="C196" s="16"/>
      <c r="D196" s="16"/>
      <c r="E196" s="16"/>
      <c r="F196" s="16">
        <v>0.014513888888888889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1:51" ht="12.75">
      <c r="A197" s="17" t="s">
        <v>126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>
        <v>0.006539351851851852</v>
      </c>
      <c r="AN197" s="16"/>
      <c r="AO197" s="16"/>
      <c r="AP197" s="16">
        <v>0.006435185185185186</v>
      </c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1:51" ht="12.75">
      <c r="A198" t="s">
        <v>333</v>
      </c>
      <c r="B198" s="16"/>
      <c r="C198" s="16">
        <v>0.008611111111111111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1:51" ht="12.75">
      <c r="A199" s="17" t="s">
        <v>157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>
        <v>0.009097222222222222</v>
      </c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</row>
    <row r="200" spans="1:51" ht="12.75">
      <c r="A200" s="17" t="s">
        <v>171</v>
      </c>
      <c r="B200" s="16">
        <v>0.006851851851851852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0.0063425925925925915</v>
      </c>
      <c r="R200" s="16"/>
      <c r="S200" s="16">
        <v>0.0063425925925925915</v>
      </c>
      <c r="T200" s="16"/>
      <c r="U200" s="16"/>
      <c r="V200" s="16"/>
      <c r="W200" s="16"/>
      <c r="X200" s="16">
        <v>0.006701388888888889</v>
      </c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</row>
    <row r="201" spans="1:51" ht="12.75">
      <c r="A201" s="17" t="s">
        <v>309</v>
      </c>
      <c r="B201" s="16"/>
      <c r="C201" s="16"/>
      <c r="D201" s="16"/>
      <c r="E201" s="16"/>
      <c r="F201" s="16">
        <v>0.01167824074074074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</row>
    <row r="202" spans="1:51" ht="12.75">
      <c r="A202" s="17" t="s">
        <v>276</v>
      </c>
      <c r="B202" s="16">
        <v>0.005821759259259259</v>
      </c>
      <c r="C202" s="16">
        <v>0.005902777777777778</v>
      </c>
      <c r="D202" s="16"/>
      <c r="E202" s="16"/>
      <c r="F202" s="16"/>
      <c r="G202" s="16"/>
      <c r="H202" s="16">
        <v>0.005960648148148149</v>
      </c>
      <c r="I202" s="16">
        <v>0.006203703703703704</v>
      </c>
      <c r="J202" s="16">
        <v>0.006273148148148148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</row>
    <row r="203" spans="1:51" ht="12.75">
      <c r="A203" s="17" t="s">
        <v>228</v>
      </c>
      <c r="B203" s="16"/>
      <c r="C203" s="16"/>
      <c r="D203" s="16"/>
      <c r="E203" s="16">
        <v>0.007233796296296296</v>
      </c>
      <c r="F203" s="16"/>
      <c r="G203" s="16"/>
      <c r="H203" s="16"/>
      <c r="I203" s="16"/>
      <c r="J203" s="16"/>
      <c r="K203" s="16"/>
      <c r="L203" s="16"/>
      <c r="M203" s="16"/>
      <c r="N203" s="16">
        <v>0.008981481481481481</v>
      </c>
      <c r="O203" s="16">
        <v>0.007268518518518519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</row>
    <row r="204" spans="1:51" ht="12.75">
      <c r="A204" s="17" t="s">
        <v>172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0.008506944444444444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</row>
    <row r="205" spans="1:51" ht="12.75">
      <c r="A205" s="17" t="s">
        <v>254</v>
      </c>
      <c r="B205" s="16"/>
      <c r="C205" s="16">
        <v>0.007118055555555555</v>
      </c>
      <c r="D205" s="16"/>
      <c r="E205" s="16">
        <v>0.008368055555555556</v>
      </c>
      <c r="F205" s="16"/>
      <c r="G205" s="16">
        <v>0.008715277777777778</v>
      </c>
      <c r="H205" s="16">
        <v>0.009143518518518518</v>
      </c>
      <c r="I205" s="16"/>
      <c r="J205" s="16"/>
      <c r="K205" s="16"/>
      <c r="L205" s="16">
        <v>0.008333333333333333</v>
      </c>
      <c r="M205" s="16">
        <v>0.008599537037037036</v>
      </c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</row>
    <row r="206" spans="1:51" ht="12.75">
      <c r="A206" s="17" t="s">
        <v>173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>
        <v>0.011585648148148149</v>
      </c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</row>
    <row r="207" spans="1:51" ht="12.75">
      <c r="A207" s="17" t="s">
        <v>267</v>
      </c>
      <c r="B207" s="16">
        <v>0.0066550925925925935</v>
      </c>
      <c r="C207" s="16"/>
      <c r="D207" s="16"/>
      <c r="E207" s="16"/>
      <c r="F207" s="16"/>
      <c r="G207" s="16"/>
      <c r="H207" s="16">
        <v>0.0066550925925925935</v>
      </c>
      <c r="I207" s="16">
        <v>0.006469907407407407</v>
      </c>
      <c r="J207" s="16">
        <v>0.0066782407407407415</v>
      </c>
      <c r="K207" s="16">
        <v>0.006851851851851852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</row>
    <row r="208" spans="1:51" ht="12.75">
      <c r="A208" s="17" t="s">
        <v>174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>
        <v>0.008194444444444445</v>
      </c>
      <c r="Q208" s="16"/>
      <c r="R208" s="16"/>
      <c r="S208" s="16"/>
      <c r="T208" s="16"/>
      <c r="U208" s="16">
        <v>0.009340277777777777</v>
      </c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</row>
    <row r="209" spans="1:51" ht="12.75">
      <c r="A209" s="17" t="s">
        <v>176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>
        <v>0.012129629629629629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</row>
    <row r="210" spans="1:51" ht="12.75">
      <c r="A210" s="17" t="s">
        <v>13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>
        <v>0.007442129629629629</v>
      </c>
    </row>
    <row r="211" spans="1:51" ht="12.75">
      <c r="A211" t="s">
        <v>336</v>
      </c>
      <c r="B211" s="16">
        <v>0.006712962962962962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</row>
    <row r="212" spans="1:51" ht="12.75">
      <c r="A212" t="s">
        <v>329</v>
      </c>
      <c r="B212" s="16"/>
      <c r="C212" s="16">
        <v>0.006076388888888889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</row>
    <row r="213" spans="1:51" ht="12.75">
      <c r="A213" s="17" t="s">
        <v>177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>
        <v>0.009212962962962963</v>
      </c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</row>
    <row r="214" spans="1:51" ht="12.75">
      <c r="A214" s="17" t="s">
        <v>178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>
        <v>0.010381944444444444</v>
      </c>
      <c r="T214" s="16"/>
      <c r="U214" s="16">
        <v>0.01207175925925926</v>
      </c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</row>
    <row r="215" spans="1:51" ht="12.75">
      <c r="A215" t="s">
        <v>314</v>
      </c>
      <c r="B215" s="16"/>
      <c r="C215" s="16"/>
      <c r="D215" s="16"/>
      <c r="E215" s="16">
        <v>0.006689814814814814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</row>
    <row r="216" spans="1:51" ht="12.75">
      <c r="A216" t="s">
        <v>322</v>
      </c>
      <c r="B216" s="16"/>
      <c r="C216" s="16"/>
      <c r="D216" s="16"/>
      <c r="E216" s="16">
        <v>0.008229166666666666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</row>
    <row r="217" spans="1:51" ht="12.75">
      <c r="A217" s="17" t="s">
        <v>179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>
        <v>0.0069560185185185185</v>
      </c>
      <c r="W217" s="16"/>
      <c r="X217" s="16">
        <v>0.007152777777777779</v>
      </c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</row>
    <row r="218" spans="1:51" ht="12.75">
      <c r="A218" s="17" t="s">
        <v>181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>
        <v>0.009432870370370371</v>
      </c>
      <c r="Q218" s="16"/>
      <c r="R218" s="16"/>
      <c r="S218" s="16"/>
      <c r="T218" s="16"/>
      <c r="U218" s="16"/>
      <c r="V218" s="16">
        <v>0.009143518518518518</v>
      </c>
      <c r="W218" s="16">
        <v>0.009143518518518518</v>
      </c>
      <c r="X218" s="16">
        <v>0.010775462962962964</v>
      </c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</row>
    <row r="219" spans="1:51" ht="12.75">
      <c r="A219" t="s">
        <v>321</v>
      </c>
      <c r="B219" s="16"/>
      <c r="C219" s="16"/>
      <c r="D219" s="16"/>
      <c r="E219" s="16">
        <v>0.011307870370370371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</row>
    <row r="220" spans="1:51" ht="12.75">
      <c r="A220" s="17" t="s">
        <v>30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>
        <v>0.008530092592592593</v>
      </c>
      <c r="AE220" s="16"/>
      <c r="AF220" s="16">
        <v>0.008981481481481481</v>
      </c>
      <c r="AG220" s="16">
        <v>0.008958333333333334</v>
      </c>
      <c r="AH220" s="16"/>
      <c r="AI220" s="16"/>
      <c r="AJ220" s="16">
        <v>0.009837962962962963</v>
      </c>
      <c r="AK220" s="16"/>
      <c r="AL220" s="16"/>
      <c r="AM220" s="16"/>
      <c r="AN220" s="16"/>
      <c r="AO220" s="16">
        <v>0.008935185185185187</v>
      </c>
      <c r="AP220" s="16">
        <v>0.009097222222222222</v>
      </c>
      <c r="AQ220" s="16"/>
      <c r="AR220" s="16"/>
      <c r="AS220" s="16"/>
      <c r="AT220" s="16">
        <v>0.009340277777777777</v>
      </c>
      <c r="AU220" s="16">
        <v>0.009722222222222222</v>
      </c>
      <c r="AV220" s="16"/>
      <c r="AW220" s="16"/>
      <c r="AX220" s="16"/>
      <c r="AY220" s="16">
        <v>0.009282407407407408</v>
      </c>
    </row>
    <row r="221" spans="1:51" ht="12.75">
      <c r="A221" s="17" t="s">
        <v>122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>
        <v>0.005717592592592593</v>
      </c>
      <c r="AL221" s="16"/>
      <c r="AM221" s="16"/>
      <c r="AN221" s="16">
        <v>0.005775462962962962</v>
      </c>
      <c r="AO221" s="16">
        <v>0.00568287037037037</v>
      </c>
      <c r="AP221" s="16">
        <v>0.005810185185185186</v>
      </c>
      <c r="AQ221" s="16"/>
      <c r="AR221" s="16"/>
      <c r="AS221" s="16"/>
      <c r="AT221" s="16"/>
      <c r="AU221" s="16"/>
      <c r="AV221" s="16"/>
      <c r="AW221" s="16"/>
      <c r="AX221" s="16"/>
      <c r="AY221" s="16"/>
    </row>
    <row r="222" spans="1:51" ht="12.75">
      <c r="A222" s="17" t="s">
        <v>265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>
        <v>0.011099537037037038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</row>
    <row r="223" spans="1:51" ht="12.75">
      <c r="A223" s="17" t="s">
        <v>183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>
        <v>0.006967592592592592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</row>
    <row r="224" spans="1:51" ht="12.75">
      <c r="A224" s="17" t="s">
        <v>226</v>
      </c>
      <c r="B224" s="16"/>
      <c r="C224" s="16"/>
      <c r="D224" s="16"/>
      <c r="E224" s="16"/>
      <c r="F224" s="16"/>
      <c r="G224" s="16"/>
      <c r="H224" s="16"/>
      <c r="I224" s="16"/>
      <c r="J224" s="16">
        <v>0.006979166666666667</v>
      </c>
      <c r="K224" s="16"/>
      <c r="L224" s="16"/>
      <c r="M224" s="16"/>
      <c r="N224" s="16"/>
      <c r="O224" s="16">
        <v>0.006840277777777778</v>
      </c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</row>
    <row r="225" spans="1:51" ht="12.75">
      <c r="A225" s="17" t="s">
        <v>109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>
        <v>0.007256944444444444</v>
      </c>
      <c r="AD225" s="16">
        <v>0.007245370370370371</v>
      </c>
      <c r="AE225" s="16"/>
      <c r="AF225" s="16">
        <v>0.007361111111111111</v>
      </c>
      <c r="AG225" s="16"/>
      <c r="AH225" s="16"/>
      <c r="AI225" s="16"/>
      <c r="AJ225" s="16">
        <v>0.007743055555555556</v>
      </c>
      <c r="AK225" s="16"/>
      <c r="AL225" s="16">
        <v>0.007719907407407408</v>
      </c>
      <c r="AM225" s="16"/>
      <c r="AN225" s="16"/>
      <c r="AO225" s="16">
        <v>0.007523148148148148</v>
      </c>
      <c r="AP225" s="16"/>
      <c r="AQ225" s="16">
        <v>0.0077083333333333335</v>
      </c>
      <c r="AR225" s="16">
        <v>0.007881944444444443</v>
      </c>
      <c r="AS225" s="16"/>
      <c r="AT225" s="16"/>
      <c r="AU225" s="16"/>
      <c r="AV225" s="16"/>
      <c r="AW225" s="16"/>
      <c r="AX225" s="16"/>
      <c r="AY225" s="16"/>
    </row>
    <row r="226" spans="1:51" ht="12.75">
      <c r="A226" s="17" t="s">
        <v>184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>
        <v>0.010266203703703703</v>
      </c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</row>
    <row r="227" spans="1:51" ht="12.75">
      <c r="A227" s="17" t="s">
        <v>134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>
        <v>0.007916666666666667</v>
      </c>
      <c r="W227" s="16">
        <v>0.008391203703703705</v>
      </c>
      <c r="X227" s="16"/>
      <c r="Y227" s="16"/>
      <c r="Z227" s="16">
        <v>0.007418981481481481</v>
      </c>
      <c r="AA227" s="16">
        <v>0.007395833333333334</v>
      </c>
      <c r="AB227" s="16">
        <v>0.007962962962962963</v>
      </c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>
        <v>0.009166666666666667</v>
      </c>
      <c r="AN227" s="16">
        <v>0.009641203703703704</v>
      </c>
      <c r="AO227" s="16"/>
      <c r="AP227" s="16">
        <v>0.00954861111111111</v>
      </c>
      <c r="AQ227" s="16"/>
      <c r="AR227" s="16"/>
      <c r="AS227" s="16"/>
      <c r="AT227" s="16"/>
      <c r="AU227" s="16"/>
      <c r="AV227" s="16"/>
      <c r="AW227" s="16"/>
      <c r="AX227" s="16"/>
      <c r="AY227" s="16"/>
    </row>
    <row r="228" spans="1:51" ht="12.75">
      <c r="A228" s="17" t="s">
        <v>283</v>
      </c>
      <c r="B228" s="16">
        <v>0.00662037037037037</v>
      </c>
      <c r="C228" s="16">
        <v>0.006782407407407408</v>
      </c>
      <c r="D228" s="16">
        <v>0.006597222222222222</v>
      </c>
      <c r="E228" s="16"/>
      <c r="F228" s="16">
        <v>0.006759259259259259</v>
      </c>
      <c r="G228" s="16">
        <v>0.006805555555555557</v>
      </c>
      <c r="H228" s="16">
        <v>0.007025462962962963</v>
      </c>
      <c r="I228" s="16">
        <v>0.007152777777777779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</row>
    <row r="229" spans="1:51" ht="12.75">
      <c r="A229" s="17" t="s">
        <v>255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>
        <v>0.008773148148148148</v>
      </c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</row>
    <row r="230" spans="1:51" ht="12.75">
      <c r="A230" s="17" t="s">
        <v>185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>
        <v>0.0077083333333333335</v>
      </c>
      <c r="T230" s="16">
        <v>0.007766203703703703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</row>
    <row r="231" spans="1:51" ht="12.75">
      <c r="A231" s="17" t="s">
        <v>279</v>
      </c>
      <c r="B231" s="16"/>
      <c r="C231" s="16"/>
      <c r="D231" s="16"/>
      <c r="E231" s="16"/>
      <c r="F231" s="16"/>
      <c r="G231" s="16"/>
      <c r="H231" s="16"/>
      <c r="I231" s="16"/>
      <c r="J231" s="16">
        <v>0.008344907407407409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</row>
    <row r="232" spans="1:51" ht="12.75">
      <c r="A232" s="17" t="s">
        <v>186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>
        <v>0.006354166666666667</v>
      </c>
      <c r="X232" s="16">
        <v>0.006307870370370371</v>
      </c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</row>
    <row r="233" spans="1:51" ht="12.75">
      <c r="A233" s="17" t="s">
        <v>187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>
        <v>0.009236111111111112</v>
      </c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</row>
    <row r="234" spans="1:51" ht="12.75">
      <c r="A234" s="17" t="s">
        <v>259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>
        <v>0.008252314814814815</v>
      </c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</row>
    <row r="235" spans="1:51" ht="12.75">
      <c r="A235" s="17" t="s">
        <v>50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>
        <v>0.008240740740740741</v>
      </c>
      <c r="AD235" s="16"/>
      <c r="AE235" s="16"/>
      <c r="AF235" s="16"/>
      <c r="AG235" s="16"/>
      <c r="AH235" s="16"/>
      <c r="AI235" s="16"/>
      <c r="AJ235" s="16"/>
      <c r="AK235" s="16"/>
      <c r="AL235" s="16"/>
      <c r="AM235" s="16">
        <v>0.0077314814814814815</v>
      </c>
      <c r="AN235" s="16">
        <v>0.007951388888888888</v>
      </c>
      <c r="AO235" s="16"/>
      <c r="AP235" s="16">
        <v>0.008055555555555555</v>
      </c>
      <c r="AQ235" s="16"/>
      <c r="AR235" s="16"/>
      <c r="AS235" s="16">
        <v>0.007488425925925926</v>
      </c>
      <c r="AT235" s="16"/>
      <c r="AU235" s="16"/>
      <c r="AV235" s="16"/>
      <c r="AW235" s="16">
        <v>0.007569444444444445</v>
      </c>
      <c r="AX235" s="16"/>
      <c r="AY235" s="16"/>
    </row>
    <row r="236" spans="1:51" ht="12.75">
      <c r="A236" s="17" t="s">
        <v>71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>
        <v>0.005810185185185186</v>
      </c>
      <c r="U236" s="16"/>
      <c r="V236" s="16">
        <v>0.005648148148148148</v>
      </c>
      <c r="W236" s="16"/>
      <c r="X236" s="16"/>
      <c r="Y236" s="16"/>
      <c r="Z236" s="16"/>
      <c r="AA236" s="16">
        <v>0.0058564814814814825</v>
      </c>
      <c r="AB236" s="16"/>
      <c r="AC236" s="16"/>
      <c r="AD236" s="16">
        <v>0.005833333333333334</v>
      </c>
      <c r="AE236" s="16">
        <v>0.005671296296296296</v>
      </c>
      <c r="AF236" s="16">
        <v>0.00568287037037037</v>
      </c>
      <c r="AG236" s="16"/>
      <c r="AH236" s="16">
        <v>0.005914351851851852</v>
      </c>
      <c r="AI236" s="16"/>
      <c r="AJ236" s="16">
        <v>0.005763888888888889</v>
      </c>
      <c r="AK236" s="16">
        <v>0.005717592592592593</v>
      </c>
      <c r="AL236" s="16">
        <v>0.005810185185185186</v>
      </c>
      <c r="AM236" s="16">
        <v>0.005983796296296296</v>
      </c>
      <c r="AN236" s="16">
        <v>0.005868055555555554</v>
      </c>
      <c r="AO236" s="16">
        <v>0.005902777777777778</v>
      </c>
      <c r="AP236" s="16">
        <v>0.00587962962962963</v>
      </c>
      <c r="AQ236" s="16">
        <v>0.006053240740740741</v>
      </c>
      <c r="AR236" s="16"/>
      <c r="AS236" s="16"/>
      <c r="AT236" s="16"/>
      <c r="AU236" s="16">
        <v>0.0067476851851851856</v>
      </c>
      <c r="AV236" s="16"/>
      <c r="AW236" s="16"/>
      <c r="AX236" s="16"/>
      <c r="AY236" s="16"/>
    </row>
    <row r="237" spans="1:51" ht="12.75">
      <c r="A237" s="17" t="s">
        <v>287</v>
      </c>
      <c r="B237" s="16"/>
      <c r="C237" s="16">
        <v>0.011944444444444445</v>
      </c>
      <c r="D237" s="16"/>
      <c r="E237" s="16">
        <v>0.011655092592592594</v>
      </c>
      <c r="F237" s="16"/>
      <c r="G237" s="16"/>
      <c r="H237" s="16"/>
      <c r="I237" s="16">
        <v>0.010717592592592593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</row>
    <row r="238" spans="1:51" ht="12.75">
      <c r="A238" s="17" t="s">
        <v>43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>
        <v>0.009143518518518518</v>
      </c>
      <c r="AL238" s="16"/>
      <c r="AM238" s="16">
        <v>0.009143518518518518</v>
      </c>
      <c r="AN238" s="16"/>
      <c r="AO238" s="16"/>
      <c r="AP238" s="16">
        <v>0.010520833333333333</v>
      </c>
      <c r="AQ238" s="16">
        <v>0.00912037037037037</v>
      </c>
      <c r="AR238" s="16"/>
      <c r="AS238" s="16">
        <v>0.009317129629629628</v>
      </c>
      <c r="AT238" s="16">
        <v>0.008888888888888889</v>
      </c>
      <c r="AU238" s="16">
        <v>0.009409722222222224</v>
      </c>
      <c r="AV238" s="16">
        <v>0.009583333333333334</v>
      </c>
      <c r="AW238" s="16">
        <v>0.009351851851851853</v>
      </c>
      <c r="AX238" s="16">
        <v>0.009525462962962963</v>
      </c>
      <c r="AY238" s="16"/>
    </row>
    <row r="239" spans="1:51" ht="12.75">
      <c r="A239" s="17" t="s">
        <v>293</v>
      </c>
      <c r="B239" s="16"/>
      <c r="C239" s="16"/>
      <c r="D239" s="16"/>
      <c r="E239" s="16"/>
      <c r="F239" s="16"/>
      <c r="G239" s="16">
        <v>0.008657407407407407</v>
      </c>
      <c r="H239" s="16">
        <v>0.008587962962962962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1:51" ht="12.75">
      <c r="A240" s="17" t="s">
        <v>188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>
        <v>0.009733796296296298</v>
      </c>
      <c r="AA240" s="16">
        <v>0.010046296296296296</v>
      </c>
      <c r="AB240" s="16">
        <v>0.010266203703703703</v>
      </c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</row>
    <row r="241" spans="1:51" ht="12.75">
      <c r="A241" s="17" t="s">
        <v>268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>
        <v>0.008101851851851851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</row>
    <row r="242" spans="1:51" ht="12.75">
      <c r="A242" s="17" t="s">
        <v>190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>
        <v>0.013032407407407407</v>
      </c>
      <c r="P242" s="16">
        <v>0.013356481481481483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</row>
    <row r="243" spans="1:51" ht="12.75">
      <c r="A243" s="17" t="s">
        <v>64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>
        <v>0.007592592592592593</v>
      </c>
      <c r="AU243" s="16">
        <v>0.007951388888888888</v>
      </c>
      <c r="AV243" s="16">
        <v>0.007361111111111111</v>
      </c>
      <c r="AW243" s="16"/>
      <c r="AX243" s="16"/>
      <c r="AY243" s="16"/>
    </row>
    <row r="244" spans="1:51" ht="12.75">
      <c r="A244" s="17" t="s">
        <v>191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>
        <v>0.00949074074074074</v>
      </c>
      <c r="S244" s="16"/>
      <c r="T244" s="16"/>
      <c r="U244" s="16"/>
      <c r="V244" s="16"/>
      <c r="W244" s="16"/>
      <c r="X244" s="16"/>
      <c r="Y244" s="16"/>
      <c r="Z244" s="16">
        <v>0.009479166666666667</v>
      </c>
      <c r="AA244" s="16"/>
      <c r="AB244" s="16"/>
      <c r="AC244" s="16"/>
      <c r="AD244" s="16"/>
      <c r="AE244" s="16"/>
      <c r="AF244" s="16"/>
      <c r="AG244" s="16">
        <v>0.008784722222222223</v>
      </c>
      <c r="AH244" s="16">
        <v>0.010497685185185186</v>
      </c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</row>
    <row r="245" spans="1:51" ht="12.75">
      <c r="A245" s="17" t="s">
        <v>77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>
        <v>0.007939814814814814</v>
      </c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>
        <v>0.007418981481481481</v>
      </c>
      <c r="AU245" s="16">
        <v>0.008449074074074074</v>
      </c>
      <c r="AV245" s="16"/>
      <c r="AW245" s="16"/>
      <c r="AX245" s="16"/>
      <c r="AY245" s="16"/>
    </row>
    <row r="246" spans="1:51" ht="12.75">
      <c r="A246" s="17" t="s">
        <v>192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>
        <v>0.006817129629629629</v>
      </c>
      <c r="W246" s="16">
        <v>0.006782407407407408</v>
      </c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</row>
    <row r="247" spans="1:51" ht="12.75">
      <c r="A247" s="17" t="s">
        <v>60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>
        <v>0.006921296296296297</v>
      </c>
      <c r="AP247" s="16"/>
      <c r="AQ247" s="16"/>
      <c r="AR247" s="16"/>
      <c r="AS247" s="16">
        <v>0.006712962962962962</v>
      </c>
      <c r="AT247" s="16"/>
      <c r="AU247" s="16">
        <v>0.0063425925925925915</v>
      </c>
      <c r="AV247" s="16">
        <v>0.00644675925925926</v>
      </c>
      <c r="AW247" s="16"/>
      <c r="AX247" s="16"/>
      <c r="AY247" s="16"/>
    </row>
    <row r="248" spans="1:51" ht="12.75">
      <c r="A248" s="17" t="s">
        <v>193</v>
      </c>
      <c r="B248" s="16"/>
      <c r="C248" s="16"/>
      <c r="D248" s="16"/>
      <c r="E248" s="16"/>
      <c r="F248" s="16">
        <v>0.008229166666666666</v>
      </c>
      <c r="G248" s="16"/>
      <c r="H248" s="16">
        <v>0.0090625</v>
      </c>
      <c r="I248" s="16"/>
      <c r="J248" s="16"/>
      <c r="K248" s="16"/>
      <c r="L248" s="16">
        <v>0.00949074074074074</v>
      </c>
      <c r="M248" s="16"/>
      <c r="N248" s="16"/>
      <c r="O248" s="16"/>
      <c r="P248" s="16">
        <v>0.010231481481481482</v>
      </c>
      <c r="Q248" s="16"/>
      <c r="R248" s="16"/>
      <c r="S248" s="16">
        <v>0.010497685185185186</v>
      </c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</row>
    <row r="249" spans="1:51" ht="12.75">
      <c r="A249" s="17" t="s">
        <v>262</v>
      </c>
      <c r="B249" s="16"/>
      <c r="C249" s="16"/>
      <c r="D249" s="16"/>
      <c r="E249" s="16">
        <v>0.009641203703703704</v>
      </c>
      <c r="F249" s="16"/>
      <c r="G249" s="16">
        <v>0.010011574074074074</v>
      </c>
      <c r="H249" s="16">
        <v>0.01</v>
      </c>
      <c r="I249" s="16"/>
      <c r="J249" s="16"/>
      <c r="K249" s="16"/>
      <c r="L249" s="16">
        <v>0.00917824074074074</v>
      </c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</row>
    <row r="250" spans="1:51" ht="12.75">
      <c r="A250" s="17" t="s">
        <v>175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>
        <v>0.006724537037037037</v>
      </c>
      <c r="R250" s="16"/>
      <c r="S250" s="16"/>
      <c r="T250" s="16"/>
      <c r="U250" s="16">
        <v>0.006215277777777777</v>
      </c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>
        <v>0.0062499999999999995</v>
      </c>
      <c r="AJ250" s="16">
        <v>0.006168981481481481</v>
      </c>
      <c r="AK250" s="16">
        <v>0.006284722222222223</v>
      </c>
      <c r="AL250" s="16">
        <v>0.0062499999999999995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</row>
    <row r="251" spans="1:51" ht="12.75">
      <c r="A251" s="17" t="s">
        <v>18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>
        <v>0.007743055555555556</v>
      </c>
      <c r="P251" s="16"/>
      <c r="Q251" s="16"/>
      <c r="R251" s="16">
        <v>0.0077314814814814815</v>
      </c>
      <c r="S251" s="16"/>
      <c r="T251" s="16"/>
      <c r="U251" s="16"/>
      <c r="V251" s="16"/>
      <c r="W251" s="16"/>
      <c r="X251" s="16"/>
      <c r="Y251" s="16">
        <v>0.007662037037037037</v>
      </c>
      <c r="Z251" s="16"/>
      <c r="AA251" s="16"/>
      <c r="AB251" s="16"/>
      <c r="AC251" s="16"/>
      <c r="AD251" s="16">
        <v>0.0078009259259259256</v>
      </c>
      <c r="AE251" s="16"/>
      <c r="AF251" s="16"/>
      <c r="AG251" s="16"/>
      <c r="AH251" s="16"/>
      <c r="AI251" s="16"/>
      <c r="AJ251" s="16"/>
      <c r="AK251" s="16"/>
      <c r="AL251" s="16"/>
      <c r="AM251" s="16"/>
      <c r="AN251" s="16">
        <v>0.007361111111111111</v>
      </c>
      <c r="AO251" s="16"/>
      <c r="AP251" s="16"/>
      <c r="AQ251" s="16">
        <v>0.007546296296296297</v>
      </c>
      <c r="AR251" s="16"/>
      <c r="AS251" s="16">
        <v>0.007592592592592593</v>
      </c>
      <c r="AT251" s="16">
        <v>0.007442129629629629</v>
      </c>
      <c r="AU251" s="16">
        <v>0.007916666666666667</v>
      </c>
      <c r="AV251" s="16">
        <v>0.007395833333333334</v>
      </c>
      <c r="AW251" s="16">
        <v>0.007569444444444445</v>
      </c>
      <c r="AX251" s="16"/>
      <c r="AY251" s="16">
        <v>0.007719907407407408</v>
      </c>
    </row>
    <row r="252" spans="1:51" ht="12.75">
      <c r="A252" s="17" t="s">
        <v>107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>
        <v>0.007673611111111111</v>
      </c>
      <c r="AS252" s="16"/>
      <c r="AT252" s="16"/>
      <c r="AU252" s="16"/>
      <c r="AV252" s="16"/>
      <c r="AW252" s="16"/>
      <c r="AX252" s="16"/>
      <c r="AY252" s="16"/>
    </row>
    <row r="253" spans="1:51" ht="12.75">
      <c r="A253" s="17" t="s">
        <v>195</v>
      </c>
      <c r="B253" s="16"/>
      <c r="C253" s="16"/>
      <c r="D253" s="16"/>
      <c r="E253" s="16"/>
      <c r="F253" s="16"/>
      <c r="G253" s="16"/>
      <c r="H253" s="16"/>
      <c r="I253" s="16">
        <v>0.008090277777777778</v>
      </c>
      <c r="J253" s="16"/>
      <c r="K253" s="16">
        <v>0.007905092592592592</v>
      </c>
      <c r="L253" s="16">
        <v>0.007488425925925926</v>
      </c>
      <c r="M253" s="16"/>
      <c r="N253" s="16"/>
      <c r="O253" s="16">
        <v>0.007974537037037037</v>
      </c>
      <c r="P253" s="16">
        <v>0.007986111111111112</v>
      </c>
      <c r="Q253" s="16"/>
      <c r="R253" s="16"/>
      <c r="S253" s="16">
        <v>0.007835648148148149</v>
      </c>
      <c r="T253" s="16">
        <v>0.007673611111111111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</row>
    <row r="254" spans="1:51" ht="12.75">
      <c r="A254" t="s">
        <v>318</v>
      </c>
      <c r="B254" s="16"/>
      <c r="C254" s="16"/>
      <c r="D254" s="16"/>
      <c r="E254" s="16">
        <v>0.008171296296296296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</row>
    <row r="255" spans="1:51" ht="12.75">
      <c r="A255" s="17" t="s">
        <v>227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>
        <v>0.007002314814814815</v>
      </c>
      <c r="N255" s="16">
        <v>0.007349537037037037</v>
      </c>
      <c r="O255" s="16">
        <v>0.007071759259259259</v>
      </c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</row>
    <row r="256" spans="1:51" ht="12.75">
      <c r="A256" s="17" t="s">
        <v>69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>
        <v>0.006412037037037036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>
        <v>0.0063425925925925915</v>
      </c>
      <c r="AL256" s="16"/>
      <c r="AM256" s="16"/>
      <c r="AN256" s="16"/>
      <c r="AO256" s="16"/>
      <c r="AP256" s="16"/>
      <c r="AQ256" s="16"/>
      <c r="AR256" s="16"/>
      <c r="AS256" s="16">
        <v>0.006307870370370371</v>
      </c>
      <c r="AT256" s="16"/>
      <c r="AU256" s="16">
        <v>0.005532407407407407</v>
      </c>
      <c r="AV256" s="16"/>
      <c r="AW256" s="16"/>
      <c r="AX256" s="16"/>
      <c r="AY256" s="16"/>
    </row>
    <row r="257" spans="1:51" ht="12.75">
      <c r="A257" s="17" t="s">
        <v>196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>
        <v>0.011122685185185185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</row>
    <row r="258" spans="1:51" ht="12.75">
      <c r="A258" s="17" t="s">
        <v>290</v>
      </c>
      <c r="B258" s="16"/>
      <c r="C258" s="16"/>
      <c r="D258" s="16"/>
      <c r="E258" s="16"/>
      <c r="F258" s="16"/>
      <c r="G258" s="16"/>
      <c r="H258" s="16">
        <v>0.007372685185185186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</row>
    <row r="259" spans="1:51" ht="12.75">
      <c r="A259" s="17" t="s">
        <v>167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>
        <v>0.007094907407407407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</row>
    <row r="260" spans="1:51" ht="12.75">
      <c r="A260" s="17" t="s">
        <v>197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>
        <v>0.010127314814814815</v>
      </c>
      <c r="Z260" s="16">
        <v>0.010358796296296295</v>
      </c>
      <c r="AA260" s="16"/>
      <c r="AB260" s="16"/>
      <c r="AC260" s="16">
        <v>0.009710648148148147</v>
      </c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</row>
    <row r="261" spans="1:51" ht="12.75">
      <c r="A261" s="17" t="s">
        <v>223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>
        <v>0.008113425925925925</v>
      </c>
      <c r="O261" s="16"/>
      <c r="P261" s="16">
        <v>0.007476851851851853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</row>
    <row r="262" spans="1:51" ht="12.75">
      <c r="A262" s="17" t="s">
        <v>198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>
        <v>0.006921296296296297</v>
      </c>
      <c r="R262" s="16"/>
      <c r="S262" s="16">
        <v>0.006851851851851852</v>
      </c>
      <c r="T262" s="16">
        <v>0.0069560185185185185</v>
      </c>
      <c r="U262" s="16">
        <v>0.0072106481481481475</v>
      </c>
      <c r="V262" s="16"/>
      <c r="W262" s="16">
        <v>0.007511574074074074</v>
      </c>
      <c r="X262" s="16">
        <v>0.007488425925925926</v>
      </c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</row>
    <row r="263" spans="1:51" ht="12.75">
      <c r="A263" s="17" t="s">
        <v>250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>
        <v>0.009143518518518518</v>
      </c>
      <c r="N263" s="16">
        <v>0.010092592592592592</v>
      </c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</row>
    <row r="264" spans="1:51" ht="12.75">
      <c r="A264" t="s">
        <v>324</v>
      </c>
      <c r="B264" s="16">
        <v>0.006875</v>
      </c>
      <c r="C264" s="16">
        <v>0.006979166666666667</v>
      </c>
      <c r="D264" s="16">
        <v>0.007152777777777779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</row>
    <row r="265" spans="1:51" ht="12.75">
      <c r="A265" s="17" t="s">
        <v>163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>
        <v>0.006307870370370371</v>
      </c>
      <c r="AM265" s="16">
        <v>0.0062499999999999995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</row>
    <row r="266" spans="1:51" ht="12.75">
      <c r="A266" s="17" t="s">
        <v>199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>
        <v>0.007673611111111111</v>
      </c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</row>
    <row r="267" spans="1:51" ht="12.75">
      <c r="A267" s="17" t="s">
        <v>53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>
        <v>0.007013888888888889</v>
      </c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>
        <v>0.00835648148148148</v>
      </c>
      <c r="AV267" s="16">
        <v>0.007951388888888888</v>
      </c>
      <c r="AW267" s="16">
        <v>0.007986111111111112</v>
      </c>
      <c r="AX267" s="16"/>
      <c r="AY267" s="16"/>
    </row>
    <row r="268" spans="1:51" ht="12.75">
      <c r="A268" s="17" t="s">
        <v>35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>
        <v>0.006377314814814815</v>
      </c>
      <c r="P268" s="16"/>
      <c r="Q268" s="16"/>
      <c r="R268" s="16">
        <v>0.006400462962962963</v>
      </c>
      <c r="S268" s="16"/>
      <c r="T268" s="16">
        <v>0.006284722222222223</v>
      </c>
      <c r="U268" s="16">
        <v>0.006053240740740741</v>
      </c>
      <c r="V268" s="16">
        <v>0.0059490740740740745</v>
      </c>
      <c r="W268" s="16">
        <v>0.005925925925925926</v>
      </c>
      <c r="X268" s="16">
        <v>0.005983796296296296</v>
      </c>
      <c r="Y268" s="16">
        <v>0.0059722222222222225</v>
      </c>
      <c r="Z268" s="16">
        <v>0.006354166666666667</v>
      </c>
      <c r="AA268" s="16">
        <v>0.006388888888888888</v>
      </c>
      <c r="AB268" s="16">
        <v>0.00633101851851852</v>
      </c>
      <c r="AC268" s="16"/>
      <c r="AD268" s="16">
        <v>0.006053240740740741</v>
      </c>
      <c r="AE268" s="16">
        <v>0.006261574074074075</v>
      </c>
      <c r="AF268" s="16"/>
      <c r="AG268" s="16">
        <v>0.0061342592592592594</v>
      </c>
      <c r="AH268" s="16">
        <v>0.00650462962962963</v>
      </c>
      <c r="AI268" s="16">
        <v>0.007094907407407407</v>
      </c>
      <c r="AJ268" s="16"/>
      <c r="AK268" s="16">
        <v>0.006388888888888888</v>
      </c>
      <c r="AL268" s="16">
        <v>0.006122685185185185</v>
      </c>
      <c r="AM268" s="16">
        <v>0.006307870370370371</v>
      </c>
      <c r="AN268" s="16">
        <v>0.006759259259259259</v>
      </c>
      <c r="AO268" s="16">
        <v>0.007037037037037037</v>
      </c>
      <c r="AP268" s="16">
        <v>0.0063425925925925915</v>
      </c>
      <c r="AQ268" s="16">
        <v>0.006307870370370371</v>
      </c>
      <c r="AR268" s="16">
        <v>0.006412037037037036</v>
      </c>
      <c r="AS268" s="16"/>
      <c r="AT268" s="16">
        <v>0.006412037037037036</v>
      </c>
      <c r="AU268" s="16"/>
      <c r="AV268" s="16"/>
      <c r="AW268" s="16"/>
      <c r="AX268" s="16">
        <v>0.006550925925925926</v>
      </c>
      <c r="AY268" s="16"/>
    </row>
    <row r="269" spans="1:51" ht="12.75">
      <c r="A269" s="17" t="s">
        <v>17</v>
      </c>
      <c r="B269" s="16">
        <v>0.007974537037037037</v>
      </c>
      <c r="C269" s="16">
        <v>0.007928240740740741</v>
      </c>
      <c r="D269" s="16">
        <v>0.008078703703703704</v>
      </c>
      <c r="E269" s="16"/>
      <c r="F269" s="16"/>
      <c r="G269" s="16"/>
      <c r="H269" s="16">
        <v>0.0077083333333333335</v>
      </c>
      <c r="I269" s="16"/>
      <c r="J269" s="16"/>
      <c r="K269" s="16">
        <v>0.008310185185185186</v>
      </c>
      <c r="L269" s="16">
        <v>0.008101851851851851</v>
      </c>
      <c r="M269" s="16"/>
      <c r="N269" s="16">
        <v>0.008159722222222223</v>
      </c>
      <c r="O269" s="16">
        <v>0.007951388888888888</v>
      </c>
      <c r="P269" s="16">
        <v>0.008333333333333333</v>
      </c>
      <c r="Q269" s="16">
        <v>0.0078125</v>
      </c>
      <c r="R269" s="16"/>
      <c r="S269" s="16"/>
      <c r="T269" s="16"/>
      <c r="U269" s="16">
        <v>0.007835648148148149</v>
      </c>
      <c r="V269" s="16"/>
      <c r="W269" s="16">
        <v>0.008171296296296296</v>
      </c>
      <c r="X269" s="16">
        <v>0.007986111111111112</v>
      </c>
      <c r="Y269" s="16">
        <v>0.007766203703703703</v>
      </c>
      <c r="Z269" s="16">
        <v>0.007754629629629629</v>
      </c>
      <c r="AA269" s="16">
        <v>0.007662037037037037</v>
      </c>
      <c r="AB269" s="16">
        <v>0.007569444444444445</v>
      </c>
      <c r="AC269" s="16">
        <v>0.007592592592592593</v>
      </c>
      <c r="AD269" s="16"/>
      <c r="AE269" s="16">
        <v>0.008680555555555556</v>
      </c>
      <c r="AF269" s="16"/>
      <c r="AG269" s="16"/>
      <c r="AH269" s="16">
        <v>0.007777777777777777</v>
      </c>
      <c r="AI269" s="16">
        <v>0.007488425925925926</v>
      </c>
      <c r="AJ269" s="16">
        <v>0.007638888888888889</v>
      </c>
      <c r="AK269" s="16">
        <v>0.007627314814814815</v>
      </c>
      <c r="AL269" s="16"/>
      <c r="AM269" s="16">
        <v>0.0078125</v>
      </c>
      <c r="AN269" s="16">
        <v>0.007997685185185186</v>
      </c>
      <c r="AO269" s="16">
        <v>0.007743055555555556</v>
      </c>
      <c r="AP269" s="16">
        <v>0.007627314814814815</v>
      </c>
      <c r="AQ269" s="16">
        <v>0.007349537037037037</v>
      </c>
      <c r="AR269" s="16"/>
      <c r="AS269" s="16">
        <v>0.007523148148148148</v>
      </c>
      <c r="AT269" s="16"/>
      <c r="AU269" s="16"/>
      <c r="AV269" s="16"/>
      <c r="AW269" s="16">
        <v>0.007638888888888889</v>
      </c>
      <c r="AX269" s="16">
        <v>0.007638888888888889</v>
      </c>
      <c r="AY269" s="16">
        <v>0.007592592592592593</v>
      </c>
    </row>
    <row r="270" spans="1:51" ht="12.75">
      <c r="A270" s="17" t="s">
        <v>62</v>
      </c>
      <c r="B270" s="16"/>
      <c r="C270" s="16"/>
      <c r="D270" s="16"/>
      <c r="E270" s="16"/>
      <c r="F270" s="16"/>
      <c r="G270" s="16">
        <v>0.006817129629629629</v>
      </c>
      <c r="H270" s="16"/>
      <c r="I270" s="16"/>
      <c r="J270" s="16"/>
      <c r="K270" s="16"/>
      <c r="L270" s="16"/>
      <c r="M270" s="16"/>
      <c r="N270" s="16"/>
      <c r="O270" s="16">
        <v>0.006631944444444445</v>
      </c>
      <c r="P270" s="16"/>
      <c r="Q270" s="16"/>
      <c r="R270" s="16">
        <v>0.006574074074074073</v>
      </c>
      <c r="S270" s="16"/>
      <c r="T270" s="16">
        <v>0.006817129629629629</v>
      </c>
      <c r="U270" s="16"/>
      <c r="V270" s="16"/>
      <c r="W270" s="16"/>
      <c r="X270" s="16">
        <v>0.00693287037037037</v>
      </c>
      <c r="Y270" s="16"/>
      <c r="Z270" s="16"/>
      <c r="AA270" s="16"/>
      <c r="AB270" s="16">
        <v>0.006689814814814814</v>
      </c>
      <c r="AC270" s="16">
        <v>0.0066550925925925935</v>
      </c>
      <c r="AD270" s="16">
        <v>0.006724537037037037</v>
      </c>
      <c r="AE270" s="16">
        <v>0.007905092592592592</v>
      </c>
      <c r="AF270" s="16">
        <v>0.0067476851851851856</v>
      </c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>
        <v>0.007511574074074074</v>
      </c>
      <c r="AV270" s="16">
        <v>0.007337962962962963</v>
      </c>
      <c r="AW270" s="16"/>
      <c r="AX270" s="16"/>
      <c r="AY270" s="16"/>
    </row>
    <row r="271" spans="1:51" ht="12.75">
      <c r="A271" s="17" t="s">
        <v>282</v>
      </c>
      <c r="B271" s="16"/>
      <c r="C271" s="16">
        <v>0.0072800925925925915</v>
      </c>
      <c r="D271" s="16"/>
      <c r="E271" s="16"/>
      <c r="F271" s="16">
        <v>0.0067708333333333336</v>
      </c>
      <c r="G271" s="16"/>
      <c r="H271" s="16"/>
      <c r="I271" s="16">
        <v>0.006875</v>
      </c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</row>
    <row r="272" spans="1:51" ht="12.75">
      <c r="A272" s="17" t="s">
        <v>128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>
        <v>0.007673611111111111</v>
      </c>
      <c r="AP272" s="16">
        <v>0.007430555555555555</v>
      </c>
      <c r="AQ272" s="16"/>
      <c r="AR272" s="16"/>
      <c r="AS272" s="16"/>
      <c r="AT272" s="16"/>
      <c r="AU272" s="16"/>
      <c r="AV272" s="16"/>
      <c r="AW272" s="16"/>
      <c r="AX272" s="16"/>
      <c r="AY272" s="16"/>
    </row>
    <row r="273" spans="1:51" ht="12.75">
      <c r="A273" s="17" t="s">
        <v>200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>
        <v>0.010775462962962964</v>
      </c>
      <c r="W273" s="16"/>
      <c r="X273" s="16"/>
      <c r="Y273" s="16"/>
      <c r="Z273" s="16">
        <v>0.009664351851851851</v>
      </c>
      <c r="AA273" s="16"/>
      <c r="AB273" s="16">
        <v>0.009664351851851851</v>
      </c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</row>
    <row r="274" spans="1:51" ht="12.75">
      <c r="A274" s="17" t="s">
        <v>243</v>
      </c>
      <c r="B274" s="16"/>
      <c r="C274" s="16"/>
      <c r="D274" s="16"/>
      <c r="E274" s="16"/>
      <c r="F274" s="16"/>
      <c r="G274" s="16"/>
      <c r="H274" s="16"/>
      <c r="I274" s="16">
        <v>0.010104166666666668</v>
      </c>
      <c r="J274" s="16"/>
      <c r="K274" s="16"/>
      <c r="L274" s="16"/>
      <c r="M274" s="16"/>
      <c r="N274" s="16">
        <v>0.008946759259259258</v>
      </c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</row>
    <row r="275" spans="1:51" ht="12.75">
      <c r="A275" t="s">
        <v>328</v>
      </c>
      <c r="B275" s="16"/>
      <c r="C275" s="16"/>
      <c r="D275" s="16">
        <v>0.008865740740740742</v>
      </c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</row>
    <row r="276" spans="1:51" ht="12.75">
      <c r="A276" s="17" t="s">
        <v>201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>
        <v>0.010949074074074075</v>
      </c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</row>
    <row r="277" spans="1:51" ht="12.75">
      <c r="A277" s="17" t="s">
        <v>202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>
        <v>0.006886574074074074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</row>
    <row r="278" spans="1:51" ht="12.75">
      <c r="A278" s="17" t="s">
        <v>224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>
        <v>0.00587962962962963</v>
      </c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</row>
    <row r="279" spans="1:51" ht="12.75">
      <c r="A279" s="17" t="s">
        <v>33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>
        <v>0.009571759259259259</v>
      </c>
    </row>
    <row r="280" spans="1:51" ht="12.75">
      <c r="A280" s="17" t="s">
        <v>203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>
        <v>0.010023148148148147</v>
      </c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</row>
    <row r="281" spans="1:51" ht="12.75">
      <c r="A281" s="17" t="s">
        <v>180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>
        <v>0.00863425925925926</v>
      </c>
      <c r="X281" s="16">
        <v>0.008252314814814815</v>
      </c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>
        <v>0.008078703703703704</v>
      </c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</row>
    <row r="282" spans="1:51" ht="12.75">
      <c r="A282" s="17" t="s">
        <v>182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>
        <v>0.008391203703703705</v>
      </c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</row>
    <row r="283" spans="1:51" ht="12.75">
      <c r="A283" s="17" t="s">
        <v>204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>
        <v>0.009710648148148147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</row>
    <row r="284" spans="1:51" ht="12.75">
      <c r="A284" s="17" t="s">
        <v>248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>
        <v>0.009976851851851853</v>
      </c>
      <c r="L284" s="16"/>
      <c r="M284" s="16">
        <v>0.009618055555555555</v>
      </c>
      <c r="N284" s="16">
        <v>0.010104166666666668</v>
      </c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</row>
    <row r="285" spans="1:51" ht="12.75">
      <c r="A285" s="17" t="s">
        <v>296</v>
      </c>
      <c r="B285" s="16"/>
      <c r="C285" s="16"/>
      <c r="D285" s="16"/>
      <c r="E285" s="16"/>
      <c r="F285" s="16"/>
      <c r="G285" s="16"/>
      <c r="H285" s="16">
        <v>0.009317129629629628</v>
      </c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</row>
    <row r="286" spans="1:51" ht="12.75">
      <c r="A286" s="17" t="s">
        <v>269</v>
      </c>
      <c r="B286" s="16"/>
      <c r="C286" s="16"/>
      <c r="D286" s="16">
        <v>0.008981481481481481</v>
      </c>
      <c r="E286" s="16"/>
      <c r="F286" s="16"/>
      <c r="G286" s="16"/>
      <c r="H286" s="16"/>
      <c r="I286" s="16"/>
      <c r="J286" s="16">
        <v>0.008900462962962962</v>
      </c>
      <c r="K286" s="16">
        <v>0.00951388888888889</v>
      </c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</row>
    <row r="287" spans="1:51" ht="12.75">
      <c r="A287" s="17" t="s">
        <v>205</v>
      </c>
      <c r="B287" s="16"/>
      <c r="C287" s="16">
        <v>0.008449074074074074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>
        <v>0.009907407407407408</v>
      </c>
      <c r="O287" s="16"/>
      <c r="P287" s="16"/>
      <c r="Q287" s="16"/>
      <c r="R287" s="16"/>
      <c r="S287" s="16"/>
      <c r="T287" s="16"/>
      <c r="U287" s="16"/>
      <c r="V287" s="16">
        <v>0.009444444444444445</v>
      </c>
      <c r="W287" s="16"/>
      <c r="X287" s="16">
        <v>0.009085648148148148</v>
      </c>
      <c r="Y287" s="16"/>
      <c r="Z287" s="16">
        <v>0.009953703703703704</v>
      </c>
      <c r="AA287" s="16"/>
      <c r="AB287" s="16"/>
      <c r="AC287" s="16">
        <v>0.009953703703703704</v>
      </c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</row>
    <row r="288" spans="1:51" ht="12.75">
      <c r="A288" s="17" t="s">
        <v>158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>
        <v>0.014317129629629631</v>
      </c>
      <c r="X288" s="16">
        <v>0.013391203703703704</v>
      </c>
      <c r="Y288" s="16">
        <v>0.016238425925925924</v>
      </c>
      <c r="Z288" s="16"/>
      <c r="AA288" s="16"/>
      <c r="AB288" s="16"/>
      <c r="AC288" s="16"/>
      <c r="AD288" s="16"/>
      <c r="AE288" s="16"/>
      <c r="AF288" s="16"/>
      <c r="AG288" s="16"/>
      <c r="AH288" s="16"/>
      <c r="AI288" s="16">
        <v>0.009918981481481482</v>
      </c>
      <c r="AJ288" s="16">
        <v>0.009467592592592592</v>
      </c>
      <c r="AK288" s="16"/>
      <c r="AL288" s="16"/>
      <c r="AM288" s="16"/>
      <c r="AN288" s="16">
        <v>0.009212962962962963</v>
      </c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</row>
    <row r="289" spans="1:51" ht="12.75">
      <c r="A289" s="17" t="s">
        <v>189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>
        <v>0.008032407407407407</v>
      </c>
      <c r="AK289" s="16">
        <v>0.009074074074074073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</row>
    <row r="290" spans="1:51" ht="12.75">
      <c r="A290" s="17" t="s">
        <v>206</v>
      </c>
      <c r="B290" s="16">
        <v>0.009097222222222222</v>
      </c>
      <c r="C290" s="16">
        <v>0.009398148148148149</v>
      </c>
      <c r="D290" s="16">
        <v>0.009270833333333334</v>
      </c>
      <c r="E290" s="16"/>
      <c r="F290" s="16">
        <v>0.008530092592592593</v>
      </c>
      <c r="G290" s="16"/>
      <c r="H290" s="16">
        <v>0.009722222222222222</v>
      </c>
      <c r="I290" s="16"/>
      <c r="J290" s="16">
        <v>0.009351851851851853</v>
      </c>
      <c r="K290" s="16"/>
      <c r="L290" s="16">
        <v>0.009641203703703704</v>
      </c>
      <c r="M290" s="16">
        <v>0.00949074074074074</v>
      </c>
      <c r="N290" s="16"/>
      <c r="O290" s="16"/>
      <c r="P290" s="16">
        <v>0.009756944444444445</v>
      </c>
      <c r="Q290" s="16">
        <v>0.0096875</v>
      </c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</row>
    <row r="291" spans="1:51" ht="12.75">
      <c r="A291" s="17" t="s">
        <v>207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>
        <v>0.010787037037037038</v>
      </c>
      <c r="S291" s="16"/>
      <c r="T291" s="16"/>
      <c r="U291" s="16">
        <v>0.005787037037037038</v>
      </c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</row>
    <row r="292" spans="1:51" ht="12.75">
      <c r="A292" s="17" t="s">
        <v>208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>
        <v>0.00949074074074074</v>
      </c>
      <c r="W292" s="16"/>
      <c r="X292" s="16"/>
      <c r="Y292" s="16"/>
      <c r="Z292" s="16"/>
      <c r="AA292" s="16"/>
      <c r="AB292" s="16"/>
      <c r="AC292" s="16">
        <v>0.009479166666666667</v>
      </c>
      <c r="AD292" s="16"/>
      <c r="AE292" s="16"/>
      <c r="AF292" s="16">
        <v>0.00962962962962963</v>
      </c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</row>
    <row r="293" spans="1:51" ht="12.75">
      <c r="A293" s="17" t="s">
        <v>209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>
        <v>0.009733796296296298</v>
      </c>
      <c r="U293" s="16"/>
      <c r="V293" s="16">
        <v>0.00949074074074074</v>
      </c>
      <c r="W293" s="16"/>
      <c r="X293" s="16"/>
      <c r="Y293" s="16"/>
      <c r="Z293" s="16">
        <v>0.009664351851851851</v>
      </c>
      <c r="AA293" s="16"/>
      <c r="AB293" s="16">
        <v>0.00980324074074074</v>
      </c>
      <c r="AC293" s="16">
        <v>0.010046296296296296</v>
      </c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</row>
    <row r="294" spans="1:51" ht="12.75">
      <c r="A294" s="17" t="s">
        <v>210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>
        <v>0.016354166666666666</v>
      </c>
      <c r="T294" s="16">
        <v>0.017499999999999998</v>
      </c>
      <c r="U294" s="16"/>
      <c r="V294" s="16">
        <v>0.01721064814814815</v>
      </c>
      <c r="W294" s="16">
        <v>0.01619212962962963</v>
      </c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</row>
    <row r="295" spans="1:51" ht="12.75">
      <c r="A295" s="17" t="s">
        <v>284</v>
      </c>
      <c r="B295" s="16"/>
      <c r="C295" s="16"/>
      <c r="D295" s="16"/>
      <c r="E295" s="16"/>
      <c r="F295" s="16"/>
      <c r="G295" s="16">
        <v>0.007430555555555555</v>
      </c>
      <c r="H295" s="16"/>
      <c r="I295" s="16">
        <v>0.007569444444444445</v>
      </c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</row>
    <row r="296" spans="1:51" ht="12.75">
      <c r="A296" s="17" t="s">
        <v>87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>
        <v>0.006851851851851852</v>
      </c>
      <c r="AS296" s="16"/>
      <c r="AT296" s="16">
        <v>0.0070486111111111105</v>
      </c>
      <c r="AU296" s="16"/>
      <c r="AV296" s="16"/>
      <c r="AW296" s="16"/>
      <c r="AX296" s="16"/>
      <c r="AY296" s="16"/>
    </row>
    <row r="297" spans="1:51" ht="12.75">
      <c r="A297" s="17" t="s">
        <v>211</v>
      </c>
      <c r="B297" s="16"/>
      <c r="C297" s="16"/>
      <c r="D297" s="16"/>
      <c r="E297" s="16"/>
      <c r="F297" s="16"/>
      <c r="G297" s="16">
        <v>0.005787037037037038</v>
      </c>
      <c r="H297" s="16"/>
      <c r="I297" s="16"/>
      <c r="J297" s="16"/>
      <c r="K297" s="16"/>
      <c r="L297" s="16"/>
      <c r="M297" s="16"/>
      <c r="N297" s="16"/>
      <c r="O297" s="16"/>
      <c r="P297" s="16">
        <v>0.006145833333333333</v>
      </c>
      <c r="Q297" s="16"/>
      <c r="R297" s="16">
        <v>0.0063425925925925915</v>
      </c>
      <c r="S297" s="16">
        <v>0.0063425925925925915</v>
      </c>
      <c r="T297" s="16">
        <v>0.00633101851851852</v>
      </c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</row>
    <row r="298" spans="1:51" ht="12.75">
      <c r="A298" t="s">
        <v>334</v>
      </c>
      <c r="B298" s="16">
        <v>0.009398148148148149</v>
      </c>
      <c r="C298" s="16">
        <v>0.008784722222222223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</row>
    <row r="299" spans="1:51" ht="12.75">
      <c r="A299" s="17" t="s">
        <v>289</v>
      </c>
      <c r="B299" s="16">
        <v>0.006516203703703704</v>
      </c>
      <c r="C299" s="16"/>
      <c r="D299" s="16"/>
      <c r="E299" s="16">
        <v>0.006377314814814815</v>
      </c>
      <c r="F299" s="16"/>
      <c r="G299" s="16">
        <v>0.006400462962962963</v>
      </c>
      <c r="H299" s="16">
        <v>0.006469907407407407</v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</row>
    <row r="300" spans="1:51" ht="12.75">
      <c r="A300" s="17" t="s">
        <v>194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>
        <v>0.007268518518518519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</row>
    <row r="301" spans="1:51" ht="12.75">
      <c r="A301" s="17" t="s">
        <v>151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>
        <v>0.006122685185185185</v>
      </c>
      <c r="AM301" s="16">
        <v>0.006284722222222223</v>
      </c>
      <c r="AN301" s="16">
        <v>0.006550925925925926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</row>
    <row r="302" spans="1:51" ht="12.75">
      <c r="A302" s="17" t="s">
        <v>299</v>
      </c>
      <c r="B302" s="16"/>
      <c r="C302" s="16"/>
      <c r="D302" s="16"/>
      <c r="E302" s="16"/>
      <c r="F302" s="16">
        <v>0.010092592592592592</v>
      </c>
      <c r="G302" s="16"/>
      <c r="H302" s="16">
        <v>0.010752314814814814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</row>
    <row r="303" spans="1:51" ht="12.75">
      <c r="A303" s="17" t="s">
        <v>246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>
        <v>0.009664351851851851</v>
      </c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</row>
    <row r="304" spans="1:51" ht="12.75">
      <c r="A304" s="17" t="s">
        <v>258</v>
      </c>
      <c r="B304" s="16"/>
      <c r="C304" s="16"/>
      <c r="D304" s="16"/>
      <c r="E304" s="16"/>
      <c r="F304" s="16"/>
      <c r="G304" s="16"/>
      <c r="H304" s="16"/>
      <c r="I304" s="16">
        <v>0.008842592592592591</v>
      </c>
      <c r="J304" s="16">
        <v>0.008946759259259258</v>
      </c>
      <c r="K304" s="16"/>
      <c r="L304" s="16">
        <v>0.007106481481481481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</row>
    <row r="305" spans="1:51" ht="12.75">
      <c r="A305" s="17" t="s">
        <v>27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>
        <v>0.01045138888888889</v>
      </c>
      <c r="AO305" s="16">
        <v>0.010393518518518519</v>
      </c>
      <c r="AP305" s="16"/>
      <c r="AQ305" s="16"/>
      <c r="AR305" s="16">
        <v>0.009375</v>
      </c>
      <c r="AS305" s="16">
        <v>0.0103125</v>
      </c>
      <c r="AT305" s="16"/>
      <c r="AU305" s="16">
        <v>0.011620370370370371</v>
      </c>
      <c r="AV305" s="16"/>
      <c r="AW305" s="16"/>
      <c r="AX305" s="16"/>
      <c r="AY305" s="16">
        <v>0.009050925925925926</v>
      </c>
    </row>
    <row r="306" spans="1:51" ht="12.75">
      <c r="A306" s="17" t="s">
        <v>270</v>
      </c>
      <c r="B306" s="16"/>
      <c r="C306" s="16"/>
      <c r="D306" s="16">
        <v>0.008206018518518519</v>
      </c>
      <c r="E306" s="16">
        <v>0.008391203703703705</v>
      </c>
      <c r="F306" s="16"/>
      <c r="G306" s="16">
        <v>0.008819444444444444</v>
      </c>
      <c r="H306" s="16"/>
      <c r="I306" s="16">
        <v>0.00954861111111111</v>
      </c>
      <c r="J306" s="16">
        <v>0.009328703703703704</v>
      </c>
      <c r="K306" s="16">
        <v>0.0096875</v>
      </c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</row>
    <row r="307" spans="1:51" ht="12.75">
      <c r="A307" s="17" t="s">
        <v>73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>
        <v>0.007476851851851853</v>
      </c>
      <c r="AV307" s="16"/>
      <c r="AW307" s="16"/>
      <c r="AX307" s="16"/>
      <c r="AY307" s="16"/>
    </row>
    <row r="308" spans="1:51" ht="12.75">
      <c r="A308" s="17" t="s">
        <v>212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>
        <v>0.009965277777777778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</row>
    <row r="309" spans="1:51" ht="12.75">
      <c r="A309" s="17" t="s">
        <v>213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>
        <v>0.007094907407407407</v>
      </c>
      <c r="Q309" s="16"/>
      <c r="R309" s="16"/>
      <c r="S309" s="16">
        <v>0.006967592592592592</v>
      </c>
      <c r="T309" s="16">
        <v>0.00769675925925926</v>
      </c>
      <c r="U309" s="16"/>
      <c r="V309" s="16"/>
      <c r="W309" s="16"/>
      <c r="X309" s="16">
        <v>0.007662037037037037</v>
      </c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</row>
    <row r="310" spans="1:51" ht="12.75">
      <c r="A310" s="17" t="s">
        <v>214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>
        <v>0.00693287037037037</v>
      </c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</row>
    <row r="311" spans="1:51" ht="12.75">
      <c r="A311" s="17" t="s">
        <v>286</v>
      </c>
      <c r="B311" s="16"/>
      <c r="C311" s="16"/>
      <c r="D311" s="16"/>
      <c r="E311" s="16"/>
      <c r="F311" s="16"/>
      <c r="G311" s="16"/>
      <c r="H311" s="16"/>
      <c r="I311" s="16">
        <v>0.00954861111111111</v>
      </c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</row>
    <row r="312" spans="1:51" ht="12.75">
      <c r="A312" s="17" t="s">
        <v>272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>
        <v>0.010486111111111111</v>
      </c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</row>
    <row r="313" spans="1:51" ht="12.75">
      <c r="A313" s="17" t="s">
        <v>242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>
        <v>0.008946759259259258</v>
      </c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</row>
    <row r="314" spans="1:51" ht="12.75">
      <c r="A314" s="17" t="s">
        <v>215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>
        <v>0.010277777777777778</v>
      </c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</row>
    <row r="315" spans="1:51" ht="12.75">
      <c r="A315" s="17" t="s">
        <v>216</v>
      </c>
      <c r="B315" s="16">
        <v>0.007199074074074074</v>
      </c>
      <c r="C315" s="16">
        <v>0.007314814814814815</v>
      </c>
      <c r="D315" s="16">
        <v>0.007118055555555555</v>
      </c>
      <c r="E315" s="16">
        <v>0.007094907407407407</v>
      </c>
      <c r="F315" s="16">
        <v>0.007071759259259259</v>
      </c>
      <c r="G315" s="16"/>
      <c r="H315" s="16">
        <v>0.007199074074074074</v>
      </c>
      <c r="I315" s="16">
        <v>0.007129629629629631</v>
      </c>
      <c r="J315" s="16">
        <v>0.007233796296296296</v>
      </c>
      <c r="K315" s="16"/>
      <c r="L315" s="16">
        <v>0.007245370370370371</v>
      </c>
      <c r="M315" s="16"/>
      <c r="N315" s="16"/>
      <c r="O315" s="16">
        <v>0.007256944444444444</v>
      </c>
      <c r="P315" s="16">
        <v>0.007245370370370371</v>
      </c>
      <c r="Q315" s="16"/>
      <c r="R315" s="16">
        <v>0.007442129629629629</v>
      </c>
      <c r="S315" s="16"/>
      <c r="T315" s="16"/>
      <c r="U315" s="16">
        <v>0.008217592592592594</v>
      </c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</row>
    <row r="316" spans="1:51" ht="12.75">
      <c r="A316" s="17" t="s">
        <v>217</v>
      </c>
      <c r="B316" s="16"/>
      <c r="C316" s="16">
        <v>0.009814814814814814</v>
      </c>
      <c r="D316" s="16"/>
      <c r="E316" s="16">
        <v>0.009166666666666667</v>
      </c>
      <c r="F316" s="16"/>
      <c r="G316" s="16">
        <v>0.008726851851851852</v>
      </c>
      <c r="H316" s="16">
        <v>0.009155092592592593</v>
      </c>
      <c r="I316" s="16">
        <v>0.009097222222222222</v>
      </c>
      <c r="J316" s="16">
        <v>0.009016203703703703</v>
      </c>
      <c r="K316" s="16"/>
      <c r="L316" s="16"/>
      <c r="M316" s="16">
        <v>0.009189814814814814</v>
      </c>
      <c r="N316" s="16">
        <v>0.008842592592592591</v>
      </c>
      <c r="O316" s="16">
        <v>0.008877314814814815</v>
      </c>
      <c r="P316" s="16">
        <v>0.009375</v>
      </c>
      <c r="Q316" s="16"/>
      <c r="R316" s="16">
        <v>0.009699074074074074</v>
      </c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</row>
    <row r="317" spans="1:51" ht="12.75">
      <c r="A317" s="17" t="s">
        <v>140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>
        <v>0.0070486111111111105</v>
      </c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</row>
    <row r="318" spans="1:51" ht="12.75">
      <c r="A318" s="17" t="s">
        <v>96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>
        <v>0.007534722222222221</v>
      </c>
      <c r="AT318" s="16"/>
      <c r="AU318" s="16"/>
      <c r="AV318" s="16"/>
      <c r="AW318" s="16"/>
      <c r="AX318" s="16"/>
      <c r="AY318" s="16"/>
    </row>
    <row r="319" spans="1:51" ht="12.75">
      <c r="A319" s="17" t="s">
        <v>160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>
        <v>0.011875000000000002</v>
      </c>
      <c r="R319" s="16"/>
      <c r="S319" s="16">
        <v>0.01144675925925926</v>
      </c>
      <c r="T319" s="16"/>
      <c r="U319" s="16"/>
      <c r="V319" s="16"/>
      <c r="W319" s="16">
        <v>0.01252314814814815</v>
      </c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>
        <v>0.01</v>
      </c>
      <c r="AI319" s="16"/>
      <c r="AJ319" s="16"/>
      <c r="AK319" s="16"/>
      <c r="AL319" s="16"/>
      <c r="AM319" s="16"/>
      <c r="AN319" s="16">
        <v>0.010011574074074074</v>
      </c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</row>
    <row r="320" spans="1:51" ht="12.75">
      <c r="A320" s="17" t="s">
        <v>67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>
        <v>0.010393518518518519</v>
      </c>
      <c r="AP320" s="16"/>
      <c r="AQ320" s="16">
        <v>0.009606481481481481</v>
      </c>
      <c r="AR320" s="16"/>
      <c r="AS320" s="16"/>
      <c r="AT320" s="16">
        <v>0.009351851851851853</v>
      </c>
      <c r="AU320" s="16">
        <v>0.00954861111111111</v>
      </c>
      <c r="AV320" s="16">
        <v>0.00949074074074074</v>
      </c>
      <c r="AW320" s="16"/>
      <c r="AX320" s="16"/>
      <c r="AY320" s="16"/>
    </row>
    <row r="321" spans="1:51" ht="12.75">
      <c r="A321" s="17" t="s">
        <v>253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>
        <v>0.007222222222222223</v>
      </c>
      <c r="L321" s="16"/>
      <c r="M321" s="16">
        <v>0.007152777777777779</v>
      </c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</row>
    <row r="322" spans="1:51" ht="12.75">
      <c r="A322" s="17" t="s">
        <v>285</v>
      </c>
      <c r="B322" s="16"/>
      <c r="C322" s="16"/>
      <c r="D322" s="16"/>
      <c r="E322" s="16"/>
      <c r="F322" s="16"/>
      <c r="G322" s="16"/>
      <c r="H322" s="16"/>
      <c r="I322" s="16">
        <v>0.00769675925925926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</row>
    <row r="323" spans="1:51" ht="12.75">
      <c r="A323" s="17" t="s">
        <v>218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>
        <v>0.009074074074074073</v>
      </c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</row>
    <row r="324" spans="1:51" ht="12.75">
      <c r="A324" s="17" t="s">
        <v>219</v>
      </c>
      <c r="B324" s="16"/>
      <c r="C324" s="16"/>
      <c r="D324" s="16"/>
      <c r="E324" s="16"/>
      <c r="F324" s="16"/>
      <c r="G324" s="16"/>
      <c r="H324" s="16"/>
      <c r="I324" s="16"/>
      <c r="J324" s="16">
        <v>0.01050925925925926</v>
      </c>
      <c r="K324" s="16"/>
      <c r="L324" s="16"/>
      <c r="M324" s="16"/>
      <c r="N324" s="16"/>
      <c r="O324" s="16"/>
      <c r="P324" s="16"/>
      <c r="Q324" s="16">
        <v>0.011805555555555555</v>
      </c>
      <c r="R324" s="16"/>
      <c r="S324" s="16">
        <v>0.012569444444444446</v>
      </c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</row>
    <row r="325" spans="1:51" ht="12.75">
      <c r="A325" s="17" t="s">
        <v>98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>
        <v>0.008391203703703705</v>
      </c>
      <c r="AT325" s="16"/>
      <c r="AU325" s="16"/>
      <c r="AV325" s="16"/>
      <c r="AW325" s="16"/>
      <c r="AX325" s="16"/>
      <c r="AY325" s="16"/>
    </row>
    <row r="326" spans="3:39" ht="12.75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</row>
    <row r="327" spans="3:39" ht="12.75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3:39" ht="12.75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</row>
    <row r="329" spans="3:39" ht="12.75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</row>
    <row r="330" spans="3:39" ht="12.75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3:39" ht="12.75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3:39" ht="12.75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</row>
    <row r="333" spans="3:39" ht="12.75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3:39" ht="12.75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</row>
    <row r="335" spans="3:39" ht="12.75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</row>
    <row r="336" spans="3:39" ht="12.75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3:39" ht="12.75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</row>
    <row r="338" spans="3:39" ht="12.75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3:39" ht="12.75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3:39" ht="12.75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</row>
    <row r="341" spans="3:39" ht="12.75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3:39" ht="12.75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3:39" ht="12.75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</row>
    <row r="344" spans="3:39" ht="12.75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</row>
    <row r="345" spans="3:39" ht="12.75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3:39" ht="12.75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3:39" ht="12.75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</row>
    <row r="348" spans="3:39" ht="12.75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3:39" ht="12.75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</row>
    <row r="350" spans="3:39" ht="12.75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</row>
    <row r="351" spans="3:39" ht="12.75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3:39" ht="12.75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3:39" ht="12.75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</row>
    <row r="354" spans="3:39" ht="12.75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3:39" ht="12.75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</row>
    <row r="356" spans="3:39" ht="12.75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</row>
    <row r="357" spans="3:39" ht="12.75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3:39" ht="12.75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</row>
    <row r="359" spans="3:39" ht="12.75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</row>
    <row r="360" spans="3:39" ht="12.75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3:39" ht="12.75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</row>
    <row r="362" spans="3:39" ht="12.75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3:39" ht="12.75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3:39" ht="12.75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3:39" ht="12.75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</row>
    <row r="366" spans="3:39" ht="12.75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3:39" ht="12.75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</row>
    <row r="368" spans="3:39" ht="12.75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</row>
    <row r="369" spans="3:39" ht="12.75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3:39" ht="12.75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</row>
    <row r="371" spans="3:39" ht="12.75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3:39" ht="12.75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3:39" ht="12.75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</row>
    <row r="374" spans="3:39" ht="12.75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3:39" ht="12.75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3:39" ht="12.75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</row>
    <row r="377" spans="3:39" ht="12.75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</row>
    <row r="378" spans="3:39" ht="12.75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3:39" ht="12.75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3:39" ht="12.75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</row>
    <row r="381" spans="3:39" ht="12.75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3:39" ht="12.75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</row>
    <row r="383" spans="3:39" ht="12.75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</row>
    <row r="384" spans="3:39" ht="12.75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3:39" ht="12.75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</row>
    <row r="386" spans="3:39" ht="12.75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</row>
    <row r="387" spans="3:39" ht="12.75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3:39" ht="12.75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</row>
    <row r="389" spans="3:39" ht="12.75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</row>
    <row r="390" spans="3:39" ht="12.75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3:39" ht="12.75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</row>
    <row r="392" spans="3:39" ht="12.75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</row>
    <row r="393" spans="3:39" ht="12.75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3:39" ht="12.75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</row>
    <row r="395" spans="3:39" ht="12.75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</row>
    <row r="396" spans="3:39" ht="12.75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3:39" ht="12.75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</row>
    <row r="398" spans="3:39" ht="12.75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</row>
    <row r="399" spans="3:39" ht="12.75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3:39" ht="12.75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</row>
    <row r="401" spans="3:39" ht="12.75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</row>
    <row r="402" spans="3:39" ht="12.75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3:39" ht="12.75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</row>
    <row r="404" spans="3:39" ht="12.75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3:39" ht="12.75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3:39" ht="12.75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</row>
    <row r="407" spans="3:39" ht="12.75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</row>
    <row r="408" spans="3:39" ht="12.75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3:39" ht="12.75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</row>
    <row r="410" spans="3:39" ht="12.75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3:39" ht="12.75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3:39" ht="12.75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3:39" ht="12.75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</row>
    <row r="414" spans="3:39" ht="12.75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3:39" ht="12.75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3:39" ht="12.75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</row>
    <row r="417" spans="3:39" ht="12.75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3:39" ht="12.75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3:39" ht="12.75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3:39" ht="12.75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3:39" ht="12.75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</row>
    <row r="422" spans="3:39" ht="12.75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3:39" ht="12.75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3:39" ht="12.75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  <row r="425" spans="3:39" ht="12.75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</row>
    <row r="426" spans="3:39" ht="12.75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3:39" ht="12.75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</row>
    <row r="428" spans="3:39" ht="12.75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</row>
    <row r="429" spans="3:39" ht="12.75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3:39" ht="12.75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</row>
    <row r="431" spans="3:39" ht="12.75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</row>
    <row r="432" spans="3:39" ht="12.75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3:39" ht="12.75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</row>
    <row r="434" spans="3:39" ht="12.75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</row>
    <row r="435" spans="3:39" ht="12.75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3:39" ht="12.75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</row>
    <row r="437" spans="3:39" ht="12.75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</row>
    <row r="438" spans="3:39" ht="12.75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3:39" ht="12.75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</row>
    <row r="440" spans="3:39" ht="12.75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</row>
    <row r="441" spans="3:39" ht="12.75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3:39" ht="12.75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</row>
    <row r="443" spans="3:39" ht="12.75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</row>
    <row r="444" spans="3:39" ht="12.75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 Patel</dc:creator>
  <cp:keywords/>
  <dc:description/>
  <cp:lastModifiedBy>Grace McCorry</cp:lastModifiedBy>
  <cp:lastPrinted>2018-08-16T12:32:57Z</cp:lastPrinted>
  <dcterms:created xsi:type="dcterms:W3CDTF">2017-04-17T13:52:52Z</dcterms:created>
  <dcterms:modified xsi:type="dcterms:W3CDTF">2019-08-04T16:06:16Z</dcterms:modified>
  <cp:category/>
  <cp:version/>
  <cp:contentType/>
  <cp:contentStatus/>
</cp:coreProperties>
</file>